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合并" sheetId="1" r:id="rId1"/>
  </sheets>
  <definedNames>
    <definedName name="_xlnm.Print_Titles" localSheetId="0">'合并'!$2:$3</definedName>
    <definedName name="_xlnm._FilterDatabase" localSheetId="0" hidden="1">'合并'!$E$3:$G$30</definedName>
  </definedNames>
  <calcPr fullCalcOnLoad="1"/>
</workbook>
</file>

<file path=xl/sharedStrings.xml><?xml version="1.0" encoding="utf-8"?>
<sst xmlns="http://schemas.openxmlformats.org/spreadsheetml/2006/main" count="234" uniqueCount="138">
  <si>
    <t>2017年烟台经济技术开发区购买服务岗位人员招聘岗位需求表</t>
  </si>
  <si>
    <t>用工单位</t>
  </si>
  <si>
    <t>招聘
数量</t>
  </si>
  <si>
    <t>招聘岗位</t>
  </si>
  <si>
    <t>岗位描述</t>
  </si>
  <si>
    <t>专业及学历、学位要求</t>
  </si>
  <si>
    <t>其他报考资格条件</t>
  </si>
  <si>
    <t>考生报名
咨询电话</t>
  </si>
  <si>
    <t>备注</t>
  </si>
  <si>
    <t>报名入口</t>
  </si>
  <si>
    <t>专业
要求</t>
  </si>
  <si>
    <t>学历
要求</t>
  </si>
  <si>
    <t>学位
要求</t>
  </si>
  <si>
    <t>青少年宫</t>
  </si>
  <si>
    <t>舞蹈辅导教师</t>
  </si>
  <si>
    <t>辅助日常管理及教学</t>
  </si>
  <si>
    <t>舞蹈学、舞蹈编导、舞蹈表演</t>
  </si>
  <si>
    <t>取得全日制国家统招大学本科（含）以上学历</t>
  </si>
  <si>
    <t>学士（含）以上学位</t>
  </si>
  <si>
    <t>1.1987年8月1日(含)后出生；
2.烟台市户口</t>
  </si>
  <si>
    <t>0535-6396759</t>
  </si>
  <si>
    <t>点击报名</t>
  </si>
  <si>
    <t>司法所</t>
  </si>
  <si>
    <t>基层司法辅助管理岗位</t>
  </si>
  <si>
    <t>从事矛盾纠纷调解、社区矫正和安置帮教、法治宣传教育和法律服务等辅助性工作</t>
  </si>
  <si>
    <t>法学、教育学（矫正教育方向）</t>
  </si>
  <si>
    <t>取得全日制国家统招大学专科（含）以上学历</t>
  </si>
  <si>
    <t>无</t>
  </si>
  <si>
    <t>1.1987年8月1日(含)后出生；
2.限男性；
3.烟台市户口</t>
  </si>
  <si>
    <t>0535-6396692</t>
  </si>
  <si>
    <t>人力资源和社会保障综合服务中心</t>
  </si>
  <si>
    <t>辅助管理岗位A</t>
  </si>
  <si>
    <t>从事人力资源和社会保障服务相关工作</t>
  </si>
  <si>
    <t>计算机与信息科学类</t>
  </si>
  <si>
    <t>0535-6396736</t>
  </si>
  <si>
    <t>规划编研与信息中心</t>
  </si>
  <si>
    <t>计算机网络技术辅助人员</t>
  </si>
  <si>
    <t>从事计算机网络管理、规划三维信息技术、办公信息系统的管理与维护等工作</t>
  </si>
  <si>
    <t>计算机科学与技术、电子信息科学与技术、计算机（及其）应用、计算机应用与维护、计算机与信息管理、计算机应用技术</t>
  </si>
  <si>
    <t>1.1989年8月1日(含)后出生；
2.限男性；
3.烟台市户口</t>
  </si>
  <si>
    <t>0535-6393427</t>
  </si>
  <si>
    <t>社会组织委员会办公室</t>
  </si>
  <si>
    <t>社会组织党建辅助岗位</t>
  </si>
  <si>
    <t>从事社会组织党建辅助工作</t>
  </si>
  <si>
    <r>
      <t xml:space="preserve">1.1987年8月1日(含)后出生；
</t>
    </r>
    <r>
      <rPr>
        <sz val="11"/>
        <rFont val="宋体"/>
        <family val="0"/>
      </rPr>
      <t>2.限男性；
3.烟台市户口</t>
    </r>
  </si>
  <si>
    <t>0535-6396818</t>
  </si>
  <si>
    <t>计划生育协会办公室</t>
  </si>
  <si>
    <t>网络技术辅助人员</t>
  </si>
  <si>
    <t>机房管理人员</t>
  </si>
  <si>
    <t>电子信息科学与技术、计算机科学与技术、电子科学与技术、网络工程、网络工程技术、通信工程、计算机通信</t>
  </si>
  <si>
    <t>0535-6118308</t>
  </si>
  <si>
    <t>妇幼保健计划生育服务中心</t>
  </si>
  <si>
    <t>计算机技术辅助人员</t>
  </si>
  <si>
    <t>对医院HIS、LIS、PASA信息统计软件进行使用维护、数据统计，熟悉Windows2003，SQLsevere、Oracle等数据库软件</t>
  </si>
  <si>
    <t>软件工程、计算机软件技术、计算机应用、计算机软件、信息管理应用软件、数据库应用及信息管理、数据库管理</t>
  </si>
  <si>
    <t>1.1987年8月1日(含)后出生；
2.限男性；
3.取得“C1”及以上等级机动车驾驶证；
4.烟台市户口</t>
  </si>
  <si>
    <t>0535-6372497</t>
  </si>
  <si>
    <t>安全生产监察大队</t>
  </si>
  <si>
    <t>安全生产协管员</t>
  </si>
  <si>
    <t>协助安全生产监察员从事安全生产监察工作</t>
  </si>
  <si>
    <t>文秘类、中文类、法律类</t>
  </si>
  <si>
    <t>0535-6396207</t>
  </si>
  <si>
    <t>诉讼服务中心</t>
  </si>
  <si>
    <t>司法辅助人员A</t>
  </si>
  <si>
    <t>从事与审判、执行相关的辅助性工作</t>
  </si>
  <si>
    <t>法律类</t>
  </si>
  <si>
    <t>取得大学本科（含）以上学历</t>
  </si>
  <si>
    <t>0535-6098038</t>
  </si>
  <si>
    <t>司法辅助人员B</t>
  </si>
  <si>
    <t>法律类、公安类、监所管理类</t>
  </si>
  <si>
    <t>司法辅助人员E</t>
  </si>
  <si>
    <t>文秘类</t>
  </si>
  <si>
    <t>司法辅助人员F</t>
  </si>
  <si>
    <t>辅助做好媒体的日常内容编辑、发布、维护、管理、互动等相关工作</t>
  </si>
  <si>
    <t>广播电视新闻学、文学与传媒、新闻采编与制作</t>
  </si>
  <si>
    <t>司法辅助人员G</t>
  </si>
  <si>
    <t>戏剧影视文学、戏剧影视美术设计、摄影、动画</t>
  </si>
  <si>
    <t>1.1987年8月1日(含)后出生；
2.限男性；
3.取得“C1”及以上等级机动车驾驶证；
7.烟台市户口</t>
  </si>
  <si>
    <t>政务服务中心管理办公室</t>
  </si>
  <si>
    <t>信息化建设管理辅助岗位</t>
  </si>
  <si>
    <t>从事信息化设施的管理维护及网上政务服务平台建设等辅助工作</t>
  </si>
  <si>
    <t>0535-6119555</t>
  </si>
  <si>
    <t>福莱山社区卫生服务中心</t>
  </si>
  <si>
    <t>公共卫生医师</t>
  </si>
  <si>
    <t>从事公共卫生工作</t>
  </si>
  <si>
    <t>预防医学</t>
  </si>
  <si>
    <r>
      <t>0535-</t>
    </r>
    <r>
      <rPr>
        <sz val="11"/>
        <rFont val="宋体"/>
        <family val="0"/>
      </rPr>
      <t xml:space="preserve">6379686
</t>
    </r>
  </si>
  <si>
    <t>交通运输执法监察大队</t>
  </si>
  <si>
    <t>交通运输执法监察协管员</t>
  </si>
  <si>
    <t>辅助做好交通运输路面执法工作</t>
  </si>
  <si>
    <t>交通运输类、机电和机械与仪表类、建筑类、法律类</t>
  </si>
  <si>
    <t>0535-6396961</t>
  </si>
  <si>
    <t xml:space="preserve">资源再生区管理局 </t>
  </si>
  <si>
    <t>环境监察协管员</t>
  </si>
  <si>
    <t>制定园区环境监测计划和实施监测，日常环保检查、材料受理等相关辅助性工作</t>
  </si>
  <si>
    <t>环境保护类</t>
  </si>
  <si>
    <t>0535-6979666</t>
  </si>
  <si>
    <t>图书馆</t>
  </si>
  <si>
    <t>计算机辅助管理员</t>
  </si>
  <si>
    <t>从事共享工程、馆内数字资源阅览、网络在线培训、网络休闲阅览、日常管理等工作</t>
  </si>
  <si>
    <t>0535-6932397</t>
  </si>
  <si>
    <t>活动主持及讲解人员</t>
  </si>
  <si>
    <t>从事儿童图书借阅、咨询、检索、阅读指导、书库管理、举办阅读活动等工作</t>
  </si>
  <si>
    <t>播音与主持艺术</t>
  </si>
  <si>
    <t>1.1987年8月1日(含)后出生；
2.男性身高172CM及以上、女性身高165CM及以上；
3.烟台市户口</t>
  </si>
  <si>
    <t>土地储备中心</t>
  </si>
  <si>
    <t>矿产管理辅助岗位</t>
  </si>
  <si>
    <t>协助开展矿产管理工作</t>
  </si>
  <si>
    <t>地质类、测绘类、土地管理类、计算机与信息科学类、会计财务类</t>
  </si>
  <si>
    <t>0535-6393106
0535-6393616</t>
  </si>
  <si>
    <t>烟台市不动产登记中心开发区分中心</t>
  </si>
  <si>
    <t>权籍调查辅助岗位</t>
  </si>
  <si>
    <t>协助开展不动产登记窗口权籍调查等辅助工作</t>
  </si>
  <si>
    <t>0535-6119416</t>
  </si>
  <si>
    <t>不动产登记辅助岗位</t>
  </si>
  <si>
    <t>协助开展不动产登记窗口前台收发材料、提供咨询服务等辅助工作</t>
  </si>
  <si>
    <t>疾病预防控制中心</t>
  </si>
  <si>
    <t>疾病预防控制辅助岗位</t>
  </si>
  <si>
    <t>辅助开展传染病疫情浏览、现场处置工作</t>
  </si>
  <si>
    <t>食品安全类、化学工程类、预防医学专业、卫生事业管理专业、临床医学专业、护理专业</t>
  </si>
  <si>
    <t>0535-6371187</t>
  </si>
  <si>
    <t>综合行政执法大队</t>
  </si>
  <si>
    <t>综合执法协管员A</t>
  </si>
  <si>
    <t>协助做好辖区内城市综合管理等辅助性工作</t>
  </si>
  <si>
    <t>建筑类、法律类</t>
  </si>
  <si>
    <t>1.1987年8月1日(含)后出生；
2.限男性，身高170CM及以上；
3.烟台市户口</t>
  </si>
  <si>
    <t>0535-6373308</t>
  </si>
  <si>
    <t>综合执法协管员B</t>
  </si>
  <si>
    <t>从事发现、判定、查处各类土地违法行为的辅助工作</t>
  </si>
  <si>
    <t>土地管理、土地规划与管理、国土整治与规划、国土资源开发与管理、国土资源、土地资源管理、地籍测量与土地管理、土地规划与利用、资源环境与城乡规划管理</t>
  </si>
  <si>
    <t>综合执法协管员C</t>
  </si>
  <si>
    <t>从事发现、判定、查处水利等相关方面的违法行为的辅助工作</t>
  </si>
  <si>
    <t>水利水电工程、水文与水资源工程、水利水电建筑工程、水文与水资源利用、水务管理、水务工程、水利水电工程管理、农业水土工程、水工结构工程</t>
  </si>
  <si>
    <t>警务技术中心</t>
  </si>
  <si>
    <t>计算机网络维护岗位</t>
  </si>
  <si>
    <t>负责计算机网络维护、信息安全、网络监察等辅助性工作</t>
  </si>
  <si>
    <t>1.1987年8月1日（含）以后、1999年7月31日（含）以前出生；
2.限男性，身高170CM及以上；
3.取得“C1”及以上等级机动车驾驶证；
4.烟台市户口</t>
  </si>
  <si>
    <t>0535-6380831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</si>
</sst>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1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Border="1" applyAlignment="1">
      <alignment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3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8" fillId="0" borderId="10" xfId="24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tliangtu.com/job/index.php?c=comapply&amp;id=11959" TargetMode="External" /><Relationship Id="rId2" Type="http://schemas.openxmlformats.org/officeDocument/2006/relationships/hyperlink" Target="http://www.ytliangtu.com/job/index.php?c=comapply&amp;id=11960" TargetMode="External" /><Relationship Id="rId3" Type="http://schemas.openxmlformats.org/officeDocument/2006/relationships/hyperlink" Target="http://www.ytliangtu.com/job/index.php?c=comapply&amp;id=11961" TargetMode="External" /><Relationship Id="rId4" Type="http://schemas.openxmlformats.org/officeDocument/2006/relationships/hyperlink" Target="http://www.ytliangtu.com/job/index.php?c=comapply&amp;id=11962" TargetMode="External" /><Relationship Id="rId5" Type="http://schemas.openxmlformats.org/officeDocument/2006/relationships/hyperlink" Target="http://www.ytliangtu.com/job/index.php?c=comapply&amp;id=11963" TargetMode="External" /><Relationship Id="rId6" Type="http://schemas.openxmlformats.org/officeDocument/2006/relationships/hyperlink" Target="http://www.ytliangtu.com/job/index.php?c=comapply&amp;id=11964" TargetMode="External" /><Relationship Id="rId7" Type="http://schemas.openxmlformats.org/officeDocument/2006/relationships/hyperlink" Target="http://www.ytliangtu.com/job/index.php?c=comapply&amp;id=11965" TargetMode="External" /><Relationship Id="rId8" Type="http://schemas.openxmlformats.org/officeDocument/2006/relationships/hyperlink" Target="http://www.ytliangtu.com/job/index.php?c=comapply&amp;id=11966" TargetMode="External" /><Relationship Id="rId9" Type="http://schemas.openxmlformats.org/officeDocument/2006/relationships/hyperlink" Target="http://www.ytliangtu.com/job/index.php?c=comapply&amp;id=11967" TargetMode="External" /><Relationship Id="rId10" Type="http://schemas.openxmlformats.org/officeDocument/2006/relationships/hyperlink" Target="http://www.ytliangtu.com/job/index.php?c=comapply&amp;id=11968" TargetMode="External" /><Relationship Id="rId11" Type="http://schemas.openxmlformats.org/officeDocument/2006/relationships/hyperlink" Target="http://www.ytliangtu.com/job/index.php?c=comapply&amp;id=11969" TargetMode="External" /><Relationship Id="rId12" Type="http://schemas.openxmlformats.org/officeDocument/2006/relationships/hyperlink" Target="http://www.ytliangtu.com/job/index.php?c=comapply&amp;id=11970" TargetMode="External" /><Relationship Id="rId13" Type="http://schemas.openxmlformats.org/officeDocument/2006/relationships/hyperlink" Target="http://www.ytliangtu.com/job/index.php?c=comapply&amp;id=11971" TargetMode="External" /><Relationship Id="rId14" Type="http://schemas.openxmlformats.org/officeDocument/2006/relationships/hyperlink" Target="http://www.ytliangtu.com/job/index.php?c=comapply&amp;id=11972" TargetMode="External" /><Relationship Id="rId15" Type="http://schemas.openxmlformats.org/officeDocument/2006/relationships/hyperlink" Target="http://www.ytliangtu.com/job/index.php?c=comapply&amp;id=11973" TargetMode="External" /><Relationship Id="rId16" Type="http://schemas.openxmlformats.org/officeDocument/2006/relationships/hyperlink" Target="http://www.ytliangtu.com/job/index.php?c=comapply&amp;id=11974" TargetMode="External" /><Relationship Id="rId17" Type="http://schemas.openxmlformats.org/officeDocument/2006/relationships/hyperlink" Target="http://www.ytliangtu.com/job/index.php?c=comapply&amp;id=11975" TargetMode="External" /><Relationship Id="rId18" Type="http://schemas.openxmlformats.org/officeDocument/2006/relationships/hyperlink" Target="http://www.ytliangtu.com/job/index.php?c=comapply&amp;id=11976" TargetMode="External" /><Relationship Id="rId19" Type="http://schemas.openxmlformats.org/officeDocument/2006/relationships/hyperlink" Target="http://www.ytliangtu.com/job/index.php?c=comapply&amp;id=11977" TargetMode="External" /><Relationship Id="rId20" Type="http://schemas.openxmlformats.org/officeDocument/2006/relationships/hyperlink" Target="http://www.ytliangtu.com/job/index.php?c=comapply&amp;id=11978" TargetMode="External" /><Relationship Id="rId21" Type="http://schemas.openxmlformats.org/officeDocument/2006/relationships/hyperlink" Target="http://www.ytliangtu.com/job/index.php?c=comapply&amp;id=11979" TargetMode="External" /><Relationship Id="rId22" Type="http://schemas.openxmlformats.org/officeDocument/2006/relationships/hyperlink" Target="http://www.ytliangtu.com/job/index.php?c=comapply&amp;id=11980" TargetMode="External" /><Relationship Id="rId23" Type="http://schemas.openxmlformats.org/officeDocument/2006/relationships/hyperlink" Target="http://www.ytliangtu.com/job/index.php?c=comapply&amp;id=11981" TargetMode="External" /><Relationship Id="rId24" Type="http://schemas.openxmlformats.org/officeDocument/2006/relationships/hyperlink" Target="http://www.ytliangtu.com/job/index.php?c=comapply&amp;id=11982" TargetMode="External" /><Relationship Id="rId25" Type="http://schemas.openxmlformats.org/officeDocument/2006/relationships/hyperlink" Target="http://www.ytliangtu.com/job/index.php?c=comapply&amp;id=11983" TargetMode="External" /><Relationship Id="rId26" Type="http://schemas.openxmlformats.org/officeDocument/2006/relationships/hyperlink" Target="http://www.ytliangtu.com/job/index.php?c=comapply&amp;id=11984" TargetMode="External" /><Relationship Id="rId27" Type="http://schemas.openxmlformats.org/officeDocument/2006/relationships/hyperlink" Target="http://www.ytliangtu.com/job/index.php?c=comapply&amp;id=1198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tabSelected="1" workbookViewId="0" topLeftCell="A25">
      <selection activeCell="K30" sqref="K30"/>
    </sheetView>
  </sheetViews>
  <sheetFormatPr defaultColWidth="8.8515625" defaultRowHeight="19.5" customHeight="1"/>
  <cols>
    <col min="1" max="1" width="12.8515625" style="4" bestFit="1" customWidth="1"/>
    <col min="2" max="2" width="8.421875" style="5" customWidth="1"/>
    <col min="3" max="3" width="10.421875" style="4" bestFit="1" customWidth="1"/>
    <col min="4" max="4" width="20.7109375" style="4" customWidth="1"/>
    <col min="5" max="5" width="22.7109375" style="4" customWidth="1"/>
    <col min="6" max="6" width="14.00390625" style="4" customWidth="1"/>
    <col min="7" max="7" width="10.421875" style="4" customWidth="1"/>
    <col min="8" max="8" width="21.00390625" style="4" customWidth="1"/>
    <col min="9" max="9" width="16.421875" style="6" customWidth="1"/>
    <col min="10" max="10" width="10.421875" style="4" bestFit="1" customWidth="1"/>
    <col min="11" max="11" width="12.421875" style="4" customWidth="1"/>
    <col min="12" max="12" width="11.00390625" style="4" customWidth="1"/>
    <col min="13" max="16384" width="8.8515625" style="4" customWidth="1"/>
  </cols>
  <sheetData>
    <row r="1" spans="1:11" ht="4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5.25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/>
      <c r="G2" s="10"/>
      <c r="H2" s="10" t="s">
        <v>6</v>
      </c>
      <c r="I2" s="8" t="s">
        <v>7</v>
      </c>
      <c r="J2" s="10" t="s">
        <v>8</v>
      </c>
      <c r="K2" s="28" t="s">
        <v>9</v>
      </c>
    </row>
    <row r="3" spans="1:11" s="1" customFormat="1" ht="35.25" customHeight="1">
      <c r="A3" s="10"/>
      <c r="B3" s="11"/>
      <c r="C3" s="10"/>
      <c r="D3" s="10"/>
      <c r="E3" s="8" t="s">
        <v>10</v>
      </c>
      <c r="F3" s="8" t="s">
        <v>11</v>
      </c>
      <c r="G3" s="8" t="s">
        <v>12</v>
      </c>
      <c r="H3" s="10"/>
      <c r="I3" s="10"/>
      <c r="J3" s="10"/>
      <c r="K3" s="28"/>
    </row>
    <row r="4" spans="1:11" s="2" customFormat="1" ht="54" customHeight="1">
      <c r="A4" s="12" t="s">
        <v>13</v>
      </c>
      <c r="B4" s="13">
        <v>1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4" t="s">
        <v>19</v>
      </c>
      <c r="I4" s="12" t="s">
        <v>20</v>
      </c>
      <c r="J4" s="12"/>
      <c r="K4" s="29" t="s">
        <v>21</v>
      </c>
    </row>
    <row r="5" spans="1:11" s="3" customFormat="1" ht="79.5" customHeight="1">
      <c r="A5" s="15" t="s">
        <v>22</v>
      </c>
      <c r="B5" s="16">
        <v>2</v>
      </c>
      <c r="C5" s="15" t="s">
        <v>23</v>
      </c>
      <c r="D5" s="15" t="s">
        <v>24</v>
      </c>
      <c r="E5" s="15" t="s">
        <v>25</v>
      </c>
      <c r="F5" s="15" t="s">
        <v>26</v>
      </c>
      <c r="G5" s="15" t="s">
        <v>27</v>
      </c>
      <c r="H5" s="17" t="s">
        <v>28</v>
      </c>
      <c r="I5" s="15" t="s">
        <v>29</v>
      </c>
      <c r="J5" s="15"/>
      <c r="K5" s="29" t="s">
        <v>21</v>
      </c>
    </row>
    <row r="6" spans="1:11" s="2" customFormat="1" ht="71.25" customHeight="1">
      <c r="A6" s="12" t="s">
        <v>30</v>
      </c>
      <c r="B6" s="13">
        <v>2</v>
      </c>
      <c r="C6" s="12" t="s">
        <v>31</v>
      </c>
      <c r="D6" s="18" t="s">
        <v>32</v>
      </c>
      <c r="E6" s="12" t="s">
        <v>33</v>
      </c>
      <c r="F6" s="12" t="s">
        <v>17</v>
      </c>
      <c r="G6" s="12" t="s">
        <v>18</v>
      </c>
      <c r="H6" s="18" t="s">
        <v>28</v>
      </c>
      <c r="I6" s="18" t="s">
        <v>34</v>
      </c>
      <c r="J6" s="12"/>
      <c r="K6" s="29" t="s">
        <v>21</v>
      </c>
    </row>
    <row r="7" spans="1:11" s="2" customFormat="1" ht="99.75" customHeight="1">
      <c r="A7" s="19" t="s">
        <v>35</v>
      </c>
      <c r="B7" s="13">
        <v>1</v>
      </c>
      <c r="C7" s="12" t="s">
        <v>36</v>
      </c>
      <c r="D7" s="12" t="s">
        <v>37</v>
      </c>
      <c r="E7" s="12" t="s">
        <v>38</v>
      </c>
      <c r="F7" s="12" t="s">
        <v>17</v>
      </c>
      <c r="G7" s="12" t="s">
        <v>18</v>
      </c>
      <c r="H7" s="14" t="s">
        <v>39</v>
      </c>
      <c r="I7" s="12" t="s">
        <v>40</v>
      </c>
      <c r="J7" s="12"/>
      <c r="K7" s="29" t="s">
        <v>21</v>
      </c>
    </row>
    <row r="8" spans="1:11" s="2" customFormat="1" ht="54">
      <c r="A8" s="20" t="s">
        <v>41</v>
      </c>
      <c r="B8" s="13">
        <v>1</v>
      </c>
      <c r="C8" s="12" t="s">
        <v>42</v>
      </c>
      <c r="D8" s="12" t="s">
        <v>43</v>
      </c>
      <c r="E8" s="12" t="s">
        <v>33</v>
      </c>
      <c r="F8" s="12" t="s">
        <v>26</v>
      </c>
      <c r="G8" s="12" t="s">
        <v>27</v>
      </c>
      <c r="H8" s="14" t="s">
        <v>44</v>
      </c>
      <c r="I8" s="12" t="s">
        <v>45</v>
      </c>
      <c r="J8" s="12"/>
      <c r="K8" s="29" t="s">
        <v>21</v>
      </c>
    </row>
    <row r="9" spans="1:11" s="2" customFormat="1" ht="67.5">
      <c r="A9" s="20" t="s">
        <v>46</v>
      </c>
      <c r="B9" s="13">
        <v>1</v>
      </c>
      <c r="C9" s="12" t="s">
        <v>47</v>
      </c>
      <c r="D9" s="12" t="s">
        <v>48</v>
      </c>
      <c r="E9" s="12" t="s">
        <v>49</v>
      </c>
      <c r="F9" s="12" t="s">
        <v>26</v>
      </c>
      <c r="G9" s="12" t="s">
        <v>27</v>
      </c>
      <c r="H9" s="17" t="s">
        <v>28</v>
      </c>
      <c r="I9" s="12" t="s">
        <v>50</v>
      </c>
      <c r="J9" s="12"/>
      <c r="K9" s="29" t="s">
        <v>21</v>
      </c>
    </row>
    <row r="10" spans="1:11" s="2" customFormat="1" ht="107.25" customHeight="1">
      <c r="A10" s="12" t="s">
        <v>51</v>
      </c>
      <c r="B10" s="13">
        <v>1</v>
      </c>
      <c r="C10" s="12" t="s">
        <v>52</v>
      </c>
      <c r="D10" s="12" t="s">
        <v>53</v>
      </c>
      <c r="E10" s="12" t="s">
        <v>54</v>
      </c>
      <c r="F10" s="12" t="s">
        <v>26</v>
      </c>
      <c r="G10" s="12" t="s">
        <v>27</v>
      </c>
      <c r="H10" s="14" t="s">
        <v>55</v>
      </c>
      <c r="I10" s="12" t="s">
        <v>56</v>
      </c>
      <c r="J10" s="12"/>
      <c r="K10" s="29" t="s">
        <v>21</v>
      </c>
    </row>
    <row r="11" spans="1:11" s="2" customFormat="1" ht="54">
      <c r="A11" s="12" t="s">
        <v>57</v>
      </c>
      <c r="B11" s="13">
        <v>2</v>
      </c>
      <c r="C11" s="12" t="s">
        <v>58</v>
      </c>
      <c r="D11" s="12" t="s">
        <v>59</v>
      </c>
      <c r="E11" s="15" t="s">
        <v>60</v>
      </c>
      <c r="F11" s="12" t="s">
        <v>26</v>
      </c>
      <c r="G11" s="12" t="s">
        <v>27</v>
      </c>
      <c r="H11" s="14" t="s">
        <v>28</v>
      </c>
      <c r="I11" s="12" t="s">
        <v>61</v>
      </c>
      <c r="J11" s="12"/>
      <c r="K11" s="29" t="s">
        <v>21</v>
      </c>
    </row>
    <row r="12" spans="1:11" s="2" customFormat="1" ht="81">
      <c r="A12" s="20" t="s">
        <v>62</v>
      </c>
      <c r="B12" s="13">
        <v>5</v>
      </c>
      <c r="C12" s="12" t="s">
        <v>63</v>
      </c>
      <c r="D12" s="12" t="s">
        <v>64</v>
      </c>
      <c r="E12" s="12" t="s">
        <v>65</v>
      </c>
      <c r="F12" s="12" t="s">
        <v>66</v>
      </c>
      <c r="G12" s="12" t="s">
        <v>27</v>
      </c>
      <c r="H12" s="18" t="s">
        <v>55</v>
      </c>
      <c r="I12" s="12" t="s">
        <v>67</v>
      </c>
      <c r="J12" s="12"/>
      <c r="K12" s="29" t="s">
        <v>21</v>
      </c>
    </row>
    <row r="13" spans="1:11" s="2" customFormat="1" ht="81">
      <c r="A13" s="20"/>
      <c r="B13" s="13">
        <v>2</v>
      </c>
      <c r="C13" s="12" t="s">
        <v>68</v>
      </c>
      <c r="D13" s="12" t="s">
        <v>64</v>
      </c>
      <c r="E13" s="12" t="s">
        <v>69</v>
      </c>
      <c r="F13" s="12" t="s">
        <v>26</v>
      </c>
      <c r="G13" s="12"/>
      <c r="H13" s="18" t="s">
        <v>55</v>
      </c>
      <c r="I13" s="12"/>
      <c r="J13" s="12"/>
      <c r="K13" s="29" t="s">
        <v>21</v>
      </c>
    </row>
    <row r="14" spans="1:11" s="2" customFormat="1" ht="81">
      <c r="A14" s="20"/>
      <c r="B14" s="13">
        <v>1</v>
      </c>
      <c r="C14" s="12" t="s">
        <v>70</v>
      </c>
      <c r="D14" s="12" t="s">
        <v>64</v>
      </c>
      <c r="E14" s="12" t="s">
        <v>71</v>
      </c>
      <c r="F14" s="12" t="s">
        <v>66</v>
      </c>
      <c r="G14" s="12"/>
      <c r="H14" s="18" t="s">
        <v>55</v>
      </c>
      <c r="I14" s="12"/>
      <c r="J14" s="12"/>
      <c r="K14" s="29" t="s">
        <v>21</v>
      </c>
    </row>
    <row r="15" spans="1:11" s="2" customFormat="1" ht="81">
      <c r="A15" s="20"/>
      <c r="B15" s="13">
        <v>1</v>
      </c>
      <c r="C15" s="12" t="s">
        <v>72</v>
      </c>
      <c r="D15" s="12" t="s">
        <v>73</v>
      </c>
      <c r="E15" s="12" t="s">
        <v>74</v>
      </c>
      <c r="F15" s="12" t="s">
        <v>66</v>
      </c>
      <c r="G15" s="12"/>
      <c r="H15" s="18" t="s">
        <v>55</v>
      </c>
      <c r="I15" s="12"/>
      <c r="J15" s="12"/>
      <c r="K15" s="29" t="s">
        <v>21</v>
      </c>
    </row>
    <row r="16" spans="1:11" s="3" customFormat="1" ht="81">
      <c r="A16" s="20"/>
      <c r="B16" s="16">
        <v>1</v>
      </c>
      <c r="C16" s="15" t="s">
        <v>75</v>
      </c>
      <c r="D16" s="15" t="s">
        <v>73</v>
      </c>
      <c r="E16" s="15" t="s">
        <v>76</v>
      </c>
      <c r="F16" s="15" t="s">
        <v>66</v>
      </c>
      <c r="G16" s="12"/>
      <c r="H16" s="21" t="s">
        <v>77</v>
      </c>
      <c r="I16" s="12"/>
      <c r="J16" s="15"/>
      <c r="K16" s="29" t="s">
        <v>21</v>
      </c>
    </row>
    <row r="17" spans="1:11" s="3" customFormat="1" ht="59.25" customHeight="1">
      <c r="A17" s="15" t="s">
        <v>78</v>
      </c>
      <c r="B17" s="16">
        <v>1</v>
      </c>
      <c r="C17" s="15" t="s">
        <v>79</v>
      </c>
      <c r="D17" s="15" t="s">
        <v>80</v>
      </c>
      <c r="E17" s="15" t="s">
        <v>33</v>
      </c>
      <c r="F17" s="15" t="s">
        <v>26</v>
      </c>
      <c r="G17" s="15" t="s">
        <v>27</v>
      </c>
      <c r="H17" s="22" t="s">
        <v>39</v>
      </c>
      <c r="I17" s="21" t="s">
        <v>81</v>
      </c>
      <c r="J17" s="15"/>
      <c r="K17" s="29" t="s">
        <v>21</v>
      </c>
    </row>
    <row r="18" spans="1:11" s="3" customFormat="1" ht="54.75" customHeight="1">
      <c r="A18" s="15" t="s">
        <v>82</v>
      </c>
      <c r="B18" s="16">
        <v>1</v>
      </c>
      <c r="C18" s="15" t="s">
        <v>83</v>
      </c>
      <c r="D18" s="15" t="s">
        <v>84</v>
      </c>
      <c r="E18" s="15" t="s">
        <v>85</v>
      </c>
      <c r="F18" s="15" t="s">
        <v>17</v>
      </c>
      <c r="G18" s="15" t="s">
        <v>18</v>
      </c>
      <c r="H18" s="17" t="s">
        <v>19</v>
      </c>
      <c r="I18" s="15" t="s">
        <v>86</v>
      </c>
      <c r="J18" s="15"/>
      <c r="K18" s="29" t="s">
        <v>21</v>
      </c>
    </row>
    <row r="19" spans="1:11" s="2" customFormat="1" ht="67.5" customHeight="1">
      <c r="A19" s="12" t="s">
        <v>87</v>
      </c>
      <c r="B19" s="13">
        <v>1</v>
      </c>
      <c r="C19" s="12" t="s">
        <v>88</v>
      </c>
      <c r="D19" s="12" t="s">
        <v>89</v>
      </c>
      <c r="E19" s="12" t="s">
        <v>90</v>
      </c>
      <c r="F19" s="12" t="s">
        <v>26</v>
      </c>
      <c r="G19" s="12" t="s">
        <v>27</v>
      </c>
      <c r="H19" s="14" t="s">
        <v>28</v>
      </c>
      <c r="I19" s="18" t="s">
        <v>91</v>
      </c>
      <c r="J19" s="12"/>
      <c r="K19" s="29" t="s">
        <v>21</v>
      </c>
    </row>
    <row r="20" spans="1:11" s="2" customFormat="1" ht="80.25" customHeight="1">
      <c r="A20" s="12" t="s">
        <v>92</v>
      </c>
      <c r="B20" s="13">
        <v>1</v>
      </c>
      <c r="C20" s="12" t="s">
        <v>93</v>
      </c>
      <c r="D20" s="12" t="s">
        <v>94</v>
      </c>
      <c r="E20" s="12" t="s">
        <v>95</v>
      </c>
      <c r="F20" s="12" t="s">
        <v>26</v>
      </c>
      <c r="G20" s="12" t="s">
        <v>27</v>
      </c>
      <c r="H20" s="14" t="s">
        <v>28</v>
      </c>
      <c r="I20" s="12" t="s">
        <v>96</v>
      </c>
      <c r="J20" s="12"/>
      <c r="K20" s="29" t="s">
        <v>21</v>
      </c>
    </row>
    <row r="21" spans="1:11" s="2" customFormat="1" ht="74.25" customHeight="1">
      <c r="A21" s="12" t="s">
        <v>97</v>
      </c>
      <c r="B21" s="23">
        <v>3</v>
      </c>
      <c r="C21" s="12" t="s">
        <v>98</v>
      </c>
      <c r="D21" s="12" t="s">
        <v>99</v>
      </c>
      <c r="E21" s="12" t="s">
        <v>33</v>
      </c>
      <c r="F21" s="12" t="s">
        <v>26</v>
      </c>
      <c r="G21" s="12" t="s">
        <v>27</v>
      </c>
      <c r="H21" s="14" t="s">
        <v>28</v>
      </c>
      <c r="I21" s="12" t="s">
        <v>100</v>
      </c>
      <c r="J21" s="12"/>
      <c r="K21" s="29" t="s">
        <v>21</v>
      </c>
    </row>
    <row r="22" spans="1:11" s="2" customFormat="1" ht="86.25" customHeight="1">
      <c r="A22" s="12"/>
      <c r="B22" s="23">
        <v>1</v>
      </c>
      <c r="C22" s="12" t="s">
        <v>101</v>
      </c>
      <c r="D22" s="12" t="s">
        <v>102</v>
      </c>
      <c r="E22" s="12" t="s">
        <v>103</v>
      </c>
      <c r="F22" s="12" t="s">
        <v>17</v>
      </c>
      <c r="G22" s="12" t="s">
        <v>18</v>
      </c>
      <c r="H22" s="14" t="s">
        <v>104</v>
      </c>
      <c r="I22" s="12"/>
      <c r="J22" s="12"/>
      <c r="K22" s="29" t="s">
        <v>21</v>
      </c>
    </row>
    <row r="23" spans="1:11" s="2" customFormat="1" ht="81.75" customHeight="1">
      <c r="A23" s="20" t="s">
        <v>105</v>
      </c>
      <c r="B23" s="23">
        <v>1</v>
      </c>
      <c r="C23" s="12" t="s">
        <v>106</v>
      </c>
      <c r="D23" s="12" t="s">
        <v>107</v>
      </c>
      <c r="E23" s="12" t="s">
        <v>108</v>
      </c>
      <c r="F23" s="12" t="s">
        <v>26</v>
      </c>
      <c r="G23" s="12" t="s">
        <v>27</v>
      </c>
      <c r="H23" s="24" t="s">
        <v>28</v>
      </c>
      <c r="I23" s="12" t="s">
        <v>109</v>
      </c>
      <c r="J23" s="12"/>
      <c r="K23" s="29" t="s">
        <v>21</v>
      </c>
    </row>
    <row r="24" spans="1:11" s="2" customFormat="1" ht="62.25" customHeight="1">
      <c r="A24" s="12" t="s">
        <v>110</v>
      </c>
      <c r="B24" s="23">
        <v>3</v>
      </c>
      <c r="C24" s="12" t="s">
        <v>111</v>
      </c>
      <c r="D24" s="12" t="s">
        <v>112</v>
      </c>
      <c r="E24" s="12" t="s">
        <v>108</v>
      </c>
      <c r="F24" s="12" t="s">
        <v>26</v>
      </c>
      <c r="G24" s="12" t="s">
        <v>27</v>
      </c>
      <c r="H24" s="25"/>
      <c r="I24" s="12" t="s">
        <v>113</v>
      </c>
      <c r="J24" s="12"/>
      <c r="K24" s="29" t="s">
        <v>21</v>
      </c>
    </row>
    <row r="25" spans="1:11" s="2" customFormat="1" ht="63" customHeight="1">
      <c r="A25" s="12"/>
      <c r="B25" s="23">
        <v>1</v>
      </c>
      <c r="C25" s="12" t="s">
        <v>114</v>
      </c>
      <c r="D25" s="12" t="s">
        <v>115</v>
      </c>
      <c r="E25" s="12" t="s">
        <v>108</v>
      </c>
      <c r="F25" s="12" t="s">
        <v>26</v>
      </c>
      <c r="G25" s="12" t="s">
        <v>27</v>
      </c>
      <c r="H25" s="26"/>
      <c r="I25" s="12"/>
      <c r="J25" s="12"/>
      <c r="K25" s="29" t="s">
        <v>21</v>
      </c>
    </row>
    <row r="26" spans="1:11" s="2" customFormat="1" ht="54">
      <c r="A26" s="12" t="s">
        <v>116</v>
      </c>
      <c r="B26" s="23">
        <v>4</v>
      </c>
      <c r="C26" s="12" t="s">
        <v>117</v>
      </c>
      <c r="D26" s="12" t="s">
        <v>118</v>
      </c>
      <c r="E26" s="12" t="s">
        <v>119</v>
      </c>
      <c r="F26" s="12" t="s">
        <v>26</v>
      </c>
      <c r="G26" s="12" t="s">
        <v>27</v>
      </c>
      <c r="H26" s="17" t="s">
        <v>19</v>
      </c>
      <c r="I26" s="12" t="s">
        <v>120</v>
      </c>
      <c r="J26" s="12"/>
      <c r="K26" s="29" t="s">
        <v>21</v>
      </c>
    </row>
    <row r="27" spans="1:11" s="2" customFormat="1" ht="76.5" customHeight="1">
      <c r="A27" s="12" t="s">
        <v>121</v>
      </c>
      <c r="B27" s="23">
        <v>2</v>
      </c>
      <c r="C27" s="12" t="s">
        <v>122</v>
      </c>
      <c r="D27" s="12" t="s">
        <v>123</v>
      </c>
      <c r="E27" s="12" t="s">
        <v>124</v>
      </c>
      <c r="F27" s="12" t="s">
        <v>26</v>
      </c>
      <c r="G27" s="12" t="s">
        <v>27</v>
      </c>
      <c r="H27" s="14" t="s">
        <v>125</v>
      </c>
      <c r="I27" s="12" t="s">
        <v>126</v>
      </c>
      <c r="J27" s="12"/>
      <c r="K27" s="29" t="s">
        <v>21</v>
      </c>
    </row>
    <row r="28" spans="1:11" s="2" customFormat="1" ht="103.5" customHeight="1">
      <c r="A28" s="12"/>
      <c r="B28" s="23">
        <v>2</v>
      </c>
      <c r="C28" s="12" t="s">
        <v>127</v>
      </c>
      <c r="D28" s="12" t="s">
        <v>128</v>
      </c>
      <c r="E28" s="12" t="s">
        <v>129</v>
      </c>
      <c r="F28" s="12" t="s">
        <v>26</v>
      </c>
      <c r="G28" s="12" t="s">
        <v>27</v>
      </c>
      <c r="H28" s="14" t="s">
        <v>125</v>
      </c>
      <c r="I28" s="12"/>
      <c r="J28" s="12"/>
      <c r="K28" s="29" t="s">
        <v>21</v>
      </c>
    </row>
    <row r="29" spans="1:11" s="2" customFormat="1" ht="103.5" customHeight="1">
      <c r="A29" s="12"/>
      <c r="B29" s="23">
        <v>1</v>
      </c>
      <c r="C29" s="12" t="s">
        <v>130</v>
      </c>
      <c r="D29" s="12" t="s">
        <v>131</v>
      </c>
      <c r="E29" s="12" t="s">
        <v>132</v>
      </c>
      <c r="F29" s="12" t="s">
        <v>26</v>
      </c>
      <c r="G29" s="12" t="s">
        <v>27</v>
      </c>
      <c r="H29" s="14" t="s">
        <v>125</v>
      </c>
      <c r="I29" s="12"/>
      <c r="J29" s="12"/>
      <c r="K29" s="29" t="s">
        <v>21</v>
      </c>
    </row>
    <row r="30" spans="1:11" s="2" customFormat="1" ht="108">
      <c r="A30" s="12" t="s">
        <v>133</v>
      </c>
      <c r="B30" s="23">
        <v>1</v>
      </c>
      <c r="C30" s="12" t="s">
        <v>134</v>
      </c>
      <c r="D30" s="12" t="s">
        <v>135</v>
      </c>
      <c r="E30" s="12" t="s">
        <v>33</v>
      </c>
      <c r="F30" s="12" t="s">
        <v>26</v>
      </c>
      <c r="G30" s="12" t="s">
        <v>27</v>
      </c>
      <c r="H30" s="27" t="s">
        <v>136</v>
      </c>
      <c r="I30" s="18" t="s">
        <v>137</v>
      </c>
      <c r="J30" s="12"/>
      <c r="K30" s="29" t="s">
        <v>21</v>
      </c>
    </row>
  </sheetData>
  <sheetProtection/>
  <autoFilter ref="E3:G30"/>
  <mergeCells count="20">
    <mergeCell ref="A1:K1"/>
    <mergeCell ref="E2:G2"/>
    <mergeCell ref="A2:A3"/>
    <mergeCell ref="A12:A16"/>
    <mergeCell ref="A21:A22"/>
    <mergeCell ref="A24:A25"/>
    <mergeCell ref="A27:A29"/>
    <mergeCell ref="B2:B3"/>
    <mergeCell ref="C2:C3"/>
    <mergeCell ref="D2:D3"/>
    <mergeCell ref="G12:G16"/>
    <mergeCell ref="H2:H3"/>
    <mergeCell ref="H23:H25"/>
    <mergeCell ref="I2:I3"/>
    <mergeCell ref="I12:I16"/>
    <mergeCell ref="I21:I22"/>
    <mergeCell ref="I24:I25"/>
    <mergeCell ref="I27:I29"/>
    <mergeCell ref="J2:J3"/>
    <mergeCell ref="K2:K3"/>
  </mergeCells>
  <conditionalFormatting sqref="A1:A65536">
    <cfRule type="expression" priority="2" dxfId="0" stopIfTrue="1">
      <formula>AND(COUNTIF($A$1:$A$65536,A1)&gt;1,NOT(ISBLANK(A1)))</formula>
    </cfRule>
  </conditionalFormatting>
  <hyperlinks>
    <hyperlink ref="K4" r:id="rId1" display="点击报名"/>
    <hyperlink ref="K5" r:id="rId2" display="点击报名"/>
    <hyperlink ref="K6" r:id="rId3" display="点击报名"/>
    <hyperlink ref="K7" r:id="rId4" display="点击报名"/>
    <hyperlink ref="K8" r:id="rId5" display="点击报名"/>
    <hyperlink ref="K9" r:id="rId6" display="点击报名"/>
    <hyperlink ref="K10" r:id="rId7" display="点击报名"/>
    <hyperlink ref="K11" r:id="rId8" display="点击报名"/>
    <hyperlink ref="K12" r:id="rId9" display="点击报名"/>
    <hyperlink ref="K13" r:id="rId10" display="点击报名"/>
    <hyperlink ref="K14" r:id="rId11" display="点击报名"/>
    <hyperlink ref="K15" r:id="rId12" display="点击报名"/>
    <hyperlink ref="K16" r:id="rId13" display="点击报名"/>
    <hyperlink ref="K17" r:id="rId14" display="点击报名"/>
    <hyperlink ref="K18" r:id="rId15" display="点击报名"/>
    <hyperlink ref="K19" r:id="rId16" display="点击报名"/>
    <hyperlink ref="K20" r:id="rId17" display="点击报名"/>
    <hyperlink ref="K21" r:id="rId18" display="点击报名"/>
    <hyperlink ref="K22" r:id="rId19" display="点击报名"/>
    <hyperlink ref="K23" r:id="rId20" display="点击报名"/>
    <hyperlink ref="K24" r:id="rId21" display="点击报名"/>
    <hyperlink ref="K25" r:id="rId22" display="点击报名"/>
    <hyperlink ref="K26" r:id="rId23" display="点击报名"/>
    <hyperlink ref="K27" r:id="rId24" display="点击报名"/>
    <hyperlink ref="K28" r:id="rId25" display="点击报名"/>
    <hyperlink ref="K29" r:id="rId26" display="点击报名"/>
    <hyperlink ref="K30" r:id="rId27" display="点击报名"/>
  </hyperlinks>
  <printOptions horizontalCentered="1" verticalCentered="1"/>
  <pageMargins left="0.31" right="0.31" top="0.16" bottom="0.16" header="0.12" footer="0.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MyPC</cp:lastModifiedBy>
  <cp:lastPrinted>2017-08-26T08:42:04Z</cp:lastPrinted>
  <dcterms:created xsi:type="dcterms:W3CDTF">2012-02-14T00:48:32Z</dcterms:created>
  <dcterms:modified xsi:type="dcterms:W3CDTF">2017-09-29T12:56:29Z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