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<sst xmlns="http://schemas.openxmlformats.org/spreadsheetml/2006/main" count="381" uniqueCount="135">
  <si>
    <t>学历要求</t>
  </si>
  <si>
    <t>学位要求</t>
  </si>
  <si>
    <t>备注</t>
  </si>
  <si>
    <t>医学影像</t>
  </si>
  <si>
    <t>研究生及以上</t>
  </si>
  <si>
    <t>硕士及以上</t>
  </si>
  <si>
    <t>岗位</t>
  </si>
  <si>
    <t>数量</t>
  </si>
  <si>
    <t>专业条件</t>
  </si>
  <si>
    <t>消化（内分泌）</t>
  </si>
  <si>
    <t>医学心理学</t>
  </si>
  <si>
    <t>卫生管理</t>
  </si>
  <si>
    <t>神经内科</t>
  </si>
  <si>
    <t>骨外科</t>
  </si>
  <si>
    <t>重症监护</t>
  </si>
  <si>
    <t>妇产科</t>
  </si>
  <si>
    <t>普外科</t>
  </si>
  <si>
    <t>精神科</t>
  </si>
  <si>
    <t>心内科</t>
  </si>
  <si>
    <t>神经外科</t>
  </si>
  <si>
    <t>急诊科</t>
  </si>
  <si>
    <t>康复</t>
  </si>
  <si>
    <t>医学心理学</t>
  </si>
  <si>
    <t>卫生管理</t>
  </si>
  <si>
    <t>骨外科学</t>
  </si>
  <si>
    <t>重症医学</t>
  </si>
  <si>
    <t>妇产科学</t>
  </si>
  <si>
    <t>普外科学</t>
  </si>
  <si>
    <t>精神病学</t>
  </si>
  <si>
    <t>心内科学</t>
  </si>
  <si>
    <t>康复医学</t>
  </si>
  <si>
    <t>神经外科学</t>
  </si>
  <si>
    <t>儿科</t>
  </si>
  <si>
    <t>ICU、呼吸专业</t>
  </si>
  <si>
    <t>ICU</t>
  </si>
  <si>
    <t>急救医学(限男性）</t>
  </si>
  <si>
    <t>急诊</t>
  </si>
  <si>
    <t>针灸专业</t>
  </si>
  <si>
    <t>针灸推拿科</t>
  </si>
  <si>
    <t>推拿专业</t>
  </si>
  <si>
    <t>儿科重症监护</t>
  </si>
  <si>
    <t>新生儿专业</t>
  </si>
  <si>
    <t>胸外科学</t>
  </si>
  <si>
    <t>胸外科</t>
  </si>
  <si>
    <t>骨伤学</t>
  </si>
  <si>
    <t>骨伤科</t>
  </si>
  <si>
    <t>妇科（西医）</t>
  </si>
  <si>
    <t>超声诊断、医学影像</t>
  </si>
  <si>
    <t>B超</t>
  </si>
  <si>
    <t>放射科</t>
  </si>
  <si>
    <t>专技</t>
  </si>
  <si>
    <t>单位</t>
  </si>
  <si>
    <t>市立医院</t>
  </si>
  <si>
    <t>市第二人民医院</t>
  </si>
  <si>
    <t>市第三人民医院</t>
  </si>
  <si>
    <t>神经内科学</t>
  </si>
  <si>
    <t>内分泌、消化科学</t>
  </si>
  <si>
    <t>神经外科学</t>
  </si>
  <si>
    <t>急诊医学或全科医学</t>
  </si>
  <si>
    <t>市中医医院</t>
  </si>
  <si>
    <t>合计</t>
  </si>
  <si>
    <t>消化内科医师</t>
  </si>
  <si>
    <t>心内科医师</t>
  </si>
  <si>
    <t>心血管</t>
  </si>
  <si>
    <t>神经内科医师</t>
  </si>
  <si>
    <t>呼吸内科医师</t>
  </si>
  <si>
    <t>呼吸内科</t>
  </si>
  <si>
    <t>泌尿内科医师</t>
  </si>
  <si>
    <t>肾脏病</t>
  </si>
  <si>
    <t>胸外科医师</t>
  </si>
  <si>
    <t>胸外专业</t>
  </si>
  <si>
    <t>心脏外科医师</t>
  </si>
  <si>
    <t>心脏外科</t>
  </si>
  <si>
    <t>妇科医师</t>
  </si>
  <si>
    <t>妇科学、妇科肿瘤</t>
  </si>
  <si>
    <t>产科医师</t>
  </si>
  <si>
    <t>生殖门诊医师</t>
  </si>
  <si>
    <t>生殖医学、生殖内分泌</t>
  </si>
  <si>
    <t>小儿科医师</t>
  </si>
  <si>
    <t>耳鼻喉科医师</t>
  </si>
  <si>
    <t>耳鼻咽喉学</t>
  </si>
  <si>
    <t>重症医学科医师</t>
  </si>
  <si>
    <t>急诊科医师</t>
  </si>
  <si>
    <t>感染性疾病</t>
  </si>
  <si>
    <t>介入科医师</t>
  </si>
  <si>
    <t>康复医师</t>
  </si>
  <si>
    <t>血液内科医师</t>
  </si>
  <si>
    <t>风湿免疫科医师</t>
  </si>
  <si>
    <t>老年病科医师</t>
  </si>
  <si>
    <t>手足显微外科医师</t>
  </si>
  <si>
    <t>神经外科医师</t>
  </si>
  <si>
    <t>眼科特检医师</t>
  </si>
  <si>
    <t>眼科临床医师</t>
  </si>
  <si>
    <t>口腔医师</t>
  </si>
  <si>
    <t>麻醉、疼痛医师</t>
  </si>
  <si>
    <t>感染疾病科医师</t>
  </si>
  <si>
    <t>超声诊断医师</t>
  </si>
  <si>
    <t>普放诊断医师</t>
  </si>
  <si>
    <t>营养医师</t>
  </si>
  <si>
    <t>检验技师</t>
  </si>
  <si>
    <t>消化内科</t>
  </si>
  <si>
    <t>神经病学</t>
  </si>
  <si>
    <t>康复医学</t>
  </si>
  <si>
    <t>血液病</t>
  </si>
  <si>
    <t>风湿免疫</t>
  </si>
  <si>
    <t>神经病学、呼吸、心血管、老年病学</t>
  </si>
  <si>
    <t>骨外科学</t>
  </si>
  <si>
    <t>围产医学、高危妊娠</t>
  </si>
  <si>
    <t>小儿内科各专业</t>
  </si>
  <si>
    <t>眼科各专业</t>
  </si>
  <si>
    <t>口腔正畸、口腔内</t>
  </si>
  <si>
    <t>重症医学、心血管、呼吸、消化、内分泌</t>
  </si>
  <si>
    <t>急救、心血管、消化、呼吸、神经、肾脏病</t>
  </si>
  <si>
    <t>疼痛学、麻醉学</t>
  </si>
  <si>
    <t>消化、肿瘤、血管、介入</t>
  </si>
  <si>
    <t>临床营养</t>
  </si>
  <si>
    <t>医学检验</t>
  </si>
  <si>
    <t>社会医学与卫生事业管理</t>
  </si>
  <si>
    <t>具有执业资格，全日制本科起点（不含专升本）。应届毕业生须在2017年7月顺利毕业并取得研究生学历证、硕士及以上学位证；往届毕业生未经人事部门正式派遣。年龄不超过35周岁。</t>
  </si>
  <si>
    <t>全日制本科起点（不含专升本）。应届毕业生须在2017年7月顺利毕业并取得研究生学历证、硕士及以上学位证；往届毕业生未经人事部门正式派遣。年龄不超过35周岁。</t>
  </si>
  <si>
    <t>2017年度菏泽市直医疗机构招聘岗位统计表</t>
  </si>
  <si>
    <t>心胸外</t>
  </si>
  <si>
    <t>泌尿外</t>
  </si>
  <si>
    <t>普外</t>
  </si>
  <si>
    <t>神经外</t>
  </si>
  <si>
    <t>骨外</t>
  </si>
  <si>
    <t>呼吸内</t>
  </si>
  <si>
    <t>消化内</t>
  </si>
  <si>
    <t>神经内</t>
  </si>
  <si>
    <t>口腔专业</t>
  </si>
  <si>
    <t>耳鼻专业</t>
  </si>
  <si>
    <t>眼科</t>
  </si>
  <si>
    <t>妇产科专业</t>
  </si>
  <si>
    <t>麻醉</t>
  </si>
  <si>
    <t>病理学专业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</si>
</sst>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sz val="11"/>
      <color indexed="9"/>
      <name val="Tahoma"/>
      <family val="2"/>
    </font>
    <font>
      <b/>
      <sz val="13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宋体"/>
      <family val="0"/>
    </font>
    <font>
      <b/>
      <sz val="11"/>
      <color indexed="9"/>
      <name val="Tahoma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30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7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1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9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36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282" applyFont="1" applyBorder="1" applyAlignment="1">
      <alignment horizontal="center" vertical="center" wrapText="1"/>
      <protection/>
    </xf>
    <xf numFmtId="0" fontId="37" fillId="0" borderId="10" xfId="282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18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</cellXfs>
  <cellStyles count="52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6" xfId="24"/>
    <cellStyle name="20% - 强调文字颜色 1 6 2" xfId="25"/>
    <cellStyle name="20% - 强调文字颜色 2" xfId="26"/>
    <cellStyle name="20% - 强调文字颜色 2 2" xfId="27"/>
    <cellStyle name="20% - 强调文字颜色 2 2 2" xfId="28"/>
    <cellStyle name="20% - 强调文字颜色 2 3" xfId="29"/>
    <cellStyle name="20% - 强调文字颜色 2 3 2" xfId="30"/>
    <cellStyle name="20% - 强调文字颜色 2 4" xfId="31"/>
    <cellStyle name="20% - 强调文字颜色 2 4 2" xfId="32"/>
    <cellStyle name="20% - 强调文字颜色 2 5" xfId="33"/>
    <cellStyle name="20% - 强调文字颜色 2 5 2" xfId="34"/>
    <cellStyle name="20% - 强调文字颜色 2 6" xfId="35"/>
    <cellStyle name="20% - 强调文字颜色 2 6 2" xfId="36"/>
    <cellStyle name="20% - 强调文字颜色 3" xfId="37"/>
    <cellStyle name="20% - 强调文字颜色 3 2" xfId="38"/>
    <cellStyle name="20% - 强调文字颜色 3 2 2" xfId="39"/>
    <cellStyle name="20% - 强调文字颜色 3 3" xfId="40"/>
    <cellStyle name="20% - 强调文字颜色 3 3 2" xfId="41"/>
    <cellStyle name="20% - 强调文字颜色 3 4" xfId="42"/>
    <cellStyle name="20% - 强调文字颜色 3 4 2" xfId="43"/>
    <cellStyle name="20% - 强调文字颜色 3 5" xfId="44"/>
    <cellStyle name="20% - 强调文字颜色 3 5 2" xfId="45"/>
    <cellStyle name="20% - 强调文字颜色 3 6" xfId="46"/>
    <cellStyle name="20% - 强调文字颜色 3 6 2" xfId="47"/>
    <cellStyle name="20% - 强调文字颜色 4" xfId="48"/>
    <cellStyle name="20% - 强调文字颜色 4 2" xfId="49"/>
    <cellStyle name="20% - 强调文字颜色 4 2 2" xfId="50"/>
    <cellStyle name="20% - 强调文字颜色 4 3" xfId="51"/>
    <cellStyle name="20% - 强调文字颜色 4 3 2" xfId="52"/>
    <cellStyle name="20% - 强调文字颜色 4 4" xfId="53"/>
    <cellStyle name="20% - 强调文字颜色 4 4 2" xfId="54"/>
    <cellStyle name="20% - 强调文字颜色 4 5" xfId="55"/>
    <cellStyle name="20% - 强调文字颜色 4 5 2" xfId="56"/>
    <cellStyle name="20% - 强调文字颜色 4 6" xfId="57"/>
    <cellStyle name="20% - 强调文字颜色 4 6 2" xfId="58"/>
    <cellStyle name="20% - 强调文字颜色 5" xfId="59"/>
    <cellStyle name="20% - 强调文字颜色 5 2" xfId="60"/>
    <cellStyle name="20% - 强调文字颜色 5 2 2" xfId="61"/>
    <cellStyle name="20% - 强调文字颜色 5 3" xfId="62"/>
    <cellStyle name="20% - 强调文字颜色 5 3 2" xfId="63"/>
    <cellStyle name="20% - 强调文字颜色 5 4" xfId="64"/>
    <cellStyle name="20% - 强调文字颜色 5 4 2" xfId="65"/>
    <cellStyle name="20% - 强调文字颜色 5 5" xfId="66"/>
    <cellStyle name="20% - 强调文字颜色 5 5 2" xfId="67"/>
    <cellStyle name="20% - 强调文字颜色 5 6" xfId="68"/>
    <cellStyle name="20% - 强调文字颜色 5 6 2" xfId="69"/>
    <cellStyle name="20% - 强调文字颜色 6" xfId="70"/>
    <cellStyle name="20% - 强调文字颜色 6 2" xfId="71"/>
    <cellStyle name="20% - 强调文字颜色 6 2 2" xfId="72"/>
    <cellStyle name="20% - 强调文字颜色 6 3" xfId="73"/>
    <cellStyle name="20% - 强调文字颜色 6 3 2" xfId="74"/>
    <cellStyle name="20% - 强调文字颜色 6 4" xfId="75"/>
    <cellStyle name="20% - 强调文字颜色 6 4 2" xfId="76"/>
    <cellStyle name="20% - 强调文字颜色 6 5" xfId="77"/>
    <cellStyle name="20% - 强调文字颜色 6 5 2" xfId="78"/>
    <cellStyle name="20% - 强调文字颜色 6 6" xfId="79"/>
    <cellStyle name="20% - 强调文字颜色 6 6 2" xfId="80"/>
    <cellStyle name="40% - 强调文字颜色 1" xfId="81"/>
    <cellStyle name="40% - 强调文字颜色 1 2" xfId="82"/>
    <cellStyle name="40% - 强调文字颜色 1 2 2" xfId="83"/>
    <cellStyle name="40% - 强调文字颜色 1 3" xfId="84"/>
    <cellStyle name="40% - 强调文字颜色 1 3 2" xfId="85"/>
    <cellStyle name="40% - 强调文字颜色 1 4" xfId="86"/>
    <cellStyle name="40% - 强调文字颜色 1 4 2" xfId="87"/>
    <cellStyle name="40% - 强调文字颜色 1 5" xfId="88"/>
    <cellStyle name="40% - 强调文字颜色 1 5 2" xfId="89"/>
    <cellStyle name="40% - 强调文字颜色 1 6" xfId="90"/>
    <cellStyle name="40% - 强调文字颜色 1 6 2" xfId="91"/>
    <cellStyle name="40% - 强调文字颜色 2" xfId="92"/>
    <cellStyle name="40% - 强调文字颜色 2 2" xfId="93"/>
    <cellStyle name="40% - 强调文字颜色 2 2 2" xfId="94"/>
    <cellStyle name="40% - 强调文字颜色 2 3" xfId="95"/>
    <cellStyle name="40% - 强调文字颜色 2 3 2" xfId="96"/>
    <cellStyle name="40% - 强调文字颜色 2 4" xfId="97"/>
    <cellStyle name="40% - 强调文字颜色 2 4 2" xfId="98"/>
    <cellStyle name="40% - 强调文字颜色 2 5" xfId="99"/>
    <cellStyle name="40% - 强调文字颜色 2 5 2" xfId="100"/>
    <cellStyle name="40% - 强调文字颜色 2 6" xfId="101"/>
    <cellStyle name="40% - 强调文字颜色 2 6 2" xfId="102"/>
    <cellStyle name="40% - 强调文字颜色 3" xfId="103"/>
    <cellStyle name="40% - 强调文字颜色 3 2" xfId="104"/>
    <cellStyle name="40% - 强调文字颜色 3 2 2" xfId="105"/>
    <cellStyle name="40% - 强调文字颜色 3 3" xfId="106"/>
    <cellStyle name="40% - 强调文字颜色 3 3 2" xfId="107"/>
    <cellStyle name="40% - 强调文字颜色 3 4" xfId="108"/>
    <cellStyle name="40% - 强调文字颜色 3 4 2" xfId="109"/>
    <cellStyle name="40% - 强调文字颜色 3 5" xfId="110"/>
    <cellStyle name="40% - 强调文字颜色 3 5 2" xfId="111"/>
    <cellStyle name="40% - 强调文字颜色 3 6" xfId="112"/>
    <cellStyle name="40% - 强调文字颜色 3 6 2" xfId="113"/>
    <cellStyle name="40% - 强调文字颜色 4" xfId="114"/>
    <cellStyle name="40% - 强调文字颜色 4 2" xfId="115"/>
    <cellStyle name="40% - 强调文字颜色 4 2 2" xfId="116"/>
    <cellStyle name="40% - 强调文字颜色 4 3" xfId="117"/>
    <cellStyle name="40% - 强调文字颜色 4 3 2" xfId="118"/>
    <cellStyle name="40% - 强调文字颜色 4 4" xfId="119"/>
    <cellStyle name="40% - 强调文字颜色 4 4 2" xfId="120"/>
    <cellStyle name="40% - 强调文字颜色 4 5" xfId="121"/>
    <cellStyle name="40% - 强调文字颜色 4 5 2" xfId="122"/>
    <cellStyle name="40% - 强调文字颜色 4 6" xfId="123"/>
    <cellStyle name="40% - 强调文字颜色 4 6 2" xfId="124"/>
    <cellStyle name="40% - 强调文字颜色 5" xfId="125"/>
    <cellStyle name="40% - 强调文字颜色 5 2" xfId="126"/>
    <cellStyle name="40% - 强调文字颜色 5 2 2" xfId="127"/>
    <cellStyle name="40% - 强调文字颜色 5 3" xfId="128"/>
    <cellStyle name="40% - 强调文字颜色 5 3 2" xfId="129"/>
    <cellStyle name="40% - 强调文字颜色 5 4" xfId="130"/>
    <cellStyle name="40% - 强调文字颜色 5 4 2" xfId="131"/>
    <cellStyle name="40% - 强调文字颜色 5 5" xfId="132"/>
    <cellStyle name="40% - 强调文字颜色 5 5 2" xfId="133"/>
    <cellStyle name="40% - 强调文字颜色 5 6" xfId="134"/>
    <cellStyle name="40% - 强调文字颜色 5 6 2" xfId="135"/>
    <cellStyle name="40% - 强调文字颜色 6" xfId="136"/>
    <cellStyle name="40% - 强调文字颜色 6 2" xfId="137"/>
    <cellStyle name="40% - 强调文字颜色 6 2 2" xfId="138"/>
    <cellStyle name="40% - 强调文字颜色 6 3" xfId="139"/>
    <cellStyle name="40% - 强调文字颜色 6 3 2" xfId="140"/>
    <cellStyle name="40% - 强调文字颜色 6 4" xfId="141"/>
    <cellStyle name="40% - 强调文字颜色 6 4 2" xfId="142"/>
    <cellStyle name="40% - 强调文字颜色 6 5" xfId="143"/>
    <cellStyle name="40% - 强调文字颜色 6 5 2" xfId="144"/>
    <cellStyle name="40% - 强调文字颜色 6 6" xfId="145"/>
    <cellStyle name="40% - 强调文字颜色 6 6 2" xfId="146"/>
    <cellStyle name="60% - 强调文字颜色 1" xfId="147"/>
    <cellStyle name="60% - 强调文字颜色 1 2" xfId="148"/>
    <cellStyle name="60% - 强调文字颜色 1 2 2" xfId="149"/>
    <cellStyle name="60% - 强调文字颜色 1 3" xfId="150"/>
    <cellStyle name="60% - 强调文字颜色 1 3 2" xfId="151"/>
    <cellStyle name="60% - 强调文字颜色 1 4" xfId="152"/>
    <cellStyle name="60% - 强调文字颜色 1 4 2" xfId="153"/>
    <cellStyle name="60% - 强调文字颜色 1 5" xfId="154"/>
    <cellStyle name="60% - 强调文字颜色 1 5 2" xfId="155"/>
    <cellStyle name="60% - 强调文字颜色 1 6" xfId="156"/>
    <cellStyle name="60% - 强调文字颜色 1 6 2" xfId="157"/>
    <cellStyle name="60% - 强调文字颜色 2" xfId="158"/>
    <cellStyle name="60% - 强调文字颜色 2 2" xfId="159"/>
    <cellStyle name="60% - 强调文字颜色 2 2 2" xfId="160"/>
    <cellStyle name="60% - 强调文字颜色 2 3" xfId="161"/>
    <cellStyle name="60% - 强调文字颜色 2 3 2" xfId="162"/>
    <cellStyle name="60% - 强调文字颜色 2 4" xfId="163"/>
    <cellStyle name="60% - 强调文字颜色 2 4 2" xfId="164"/>
    <cellStyle name="60% - 强调文字颜色 2 5" xfId="165"/>
    <cellStyle name="60% - 强调文字颜色 2 5 2" xfId="166"/>
    <cellStyle name="60% - 强调文字颜色 2 6" xfId="167"/>
    <cellStyle name="60% - 强调文字颜色 2 6 2" xfId="168"/>
    <cellStyle name="60% - 强调文字颜色 3" xfId="169"/>
    <cellStyle name="60% - 强调文字颜色 3 2" xfId="170"/>
    <cellStyle name="60% - 强调文字颜色 3 2 2" xfId="171"/>
    <cellStyle name="60% - 强调文字颜色 3 3" xfId="172"/>
    <cellStyle name="60% - 强调文字颜色 3 3 2" xfId="173"/>
    <cellStyle name="60% - 强调文字颜色 3 4" xfId="174"/>
    <cellStyle name="60% - 强调文字颜色 3 4 2" xfId="175"/>
    <cellStyle name="60% - 强调文字颜色 3 5" xfId="176"/>
    <cellStyle name="60% - 强调文字颜色 3 5 2" xfId="177"/>
    <cellStyle name="60% - 强调文字颜色 3 6" xfId="178"/>
    <cellStyle name="60% - 强调文字颜色 3 6 2" xfId="179"/>
    <cellStyle name="60% - 强调文字颜色 4" xfId="180"/>
    <cellStyle name="60% - 强调文字颜色 4 2" xfId="181"/>
    <cellStyle name="60% - 强调文字颜色 4 2 2" xfId="182"/>
    <cellStyle name="60% - 强调文字颜色 4 3" xfId="183"/>
    <cellStyle name="60% - 强调文字颜色 4 3 2" xfId="184"/>
    <cellStyle name="60% - 强调文字颜色 4 4" xfId="185"/>
    <cellStyle name="60% - 强调文字颜色 4 4 2" xfId="186"/>
    <cellStyle name="60% - 强调文字颜色 4 5" xfId="187"/>
    <cellStyle name="60% - 强调文字颜色 4 5 2" xfId="188"/>
    <cellStyle name="60% - 强调文字颜色 4 6" xfId="189"/>
    <cellStyle name="60% - 强调文字颜色 4 6 2" xfId="190"/>
    <cellStyle name="60% - 强调文字颜色 5" xfId="191"/>
    <cellStyle name="60% - 强调文字颜色 5 2" xfId="192"/>
    <cellStyle name="60% - 强调文字颜色 5 2 2" xfId="193"/>
    <cellStyle name="60% - 强调文字颜色 5 3" xfId="194"/>
    <cellStyle name="60% - 强调文字颜色 5 3 2" xfId="195"/>
    <cellStyle name="60% - 强调文字颜色 5 4" xfId="196"/>
    <cellStyle name="60% - 强调文字颜色 5 4 2" xfId="197"/>
    <cellStyle name="60% - 强调文字颜色 5 5" xfId="198"/>
    <cellStyle name="60% - 强调文字颜色 5 5 2" xfId="199"/>
    <cellStyle name="60% - 强调文字颜色 5 6" xfId="200"/>
    <cellStyle name="60% - 强调文字颜色 5 6 2" xfId="201"/>
    <cellStyle name="60% - 强调文字颜色 6" xfId="202"/>
    <cellStyle name="60% - 强调文字颜色 6 2" xfId="203"/>
    <cellStyle name="60% - 强调文字颜色 6 2 2" xfId="204"/>
    <cellStyle name="60% - 强调文字颜色 6 3" xfId="205"/>
    <cellStyle name="60% - 强调文字颜色 6 3 2" xfId="206"/>
    <cellStyle name="60% - 强调文字颜色 6 4" xfId="207"/>
    <cellStyle name="60% - 强调文字颜色 6 4 2" xfId="208"/>
    <cellStyle name="60% - 强调文字颜色 6 5" xfId="209"/>
    <cellStyle name="60% - 强调文字颜色 6 5 2" xfId="210"/>
    <cellStyle name="60% - 强调文字颜色 6 6" xfId="211"/>
    <cellStyle name="60% - 强调文字颜色 6 6 2" xfId="212"/>
    <cellStyle name="Percent" xfId="213"/>
    <cellStyle name="标题" xfId="214"/>
    <cellStyle name="标题 1" xfId="215"/>
    <cellStyle name="标题 1 2" xfId="216"/>
    <cellStyle name="标题 1 2 2" xfId="217"/>
    <cellStyle name="标题 1 3" xfId="218"/>
    <cellStyle name="标题 1 3 2" xfId="219"/>
    <cellStyle name="标题 1 4" xfId="220"/>
    <cellStyle name="标题 1 4 2" xfId="221"/>
    <cellStyle name="标题 1 5" xfId="222"/>
    <cellStyle name="标题 1 5 2" xfId="223"/>
    <cellStyle name="标题 1 6" xfId="224"/>
    <cellStyle name="标题 1 6 2" xfId="225"/>
    <cellStyle name="标题 2" xfId="226"/>
    <cellStyle name="标题 2 2" xfId="227"/>
    <cellStyle name="标题 2 2 2" xfId="228"/>
    <cellStyle name="标题 2 3" xfId="229"/>
    <cellStyle name="标题 2 3 2" xfId="230"/>
    <cellStyle name="标题 2 4" xfId="231"/>
    <cellStyle name="标题 2 4 2" xfId="232"/>
    <cellStyle name="标题 2 5" xfId="233"/>
    <cellStyle name="标题 2 5 2" xfId="234"/>
    <cellStyle name="标题 2 6" xfId="235"/>
    <cellStyle name="标题 2 6 2" xfId="236"/>
    <cellStyle name="标题 3" xfId="237"/>
    <cellStyle name="标题 3 2" xfId="238"/>
    <cellStyle name="标题 3 2 2" xfId="239"/>
    <cellStyle name="标题 3 3" xfId="240"/>
    <cellStyle name="标题 3 3 2" xfId="241"/>
    <cellStyle name="标题 3 4" xfId="242"/>
    <cellStyle name="标题 3 4 2" xfId="243"/>
    <cellStyle name="标题 3 5" xfId="244"/>
    <cellStyle name="标题 3 5 2" xfId="245"/>
    <cellStyle name="标题 3 6" xfId="246"/>
    <cellStyle name="标题 3 6 2" xfId="247"/>
    <cellStyle name="标题 4" xfId="248"/>
    <cellStyle name="标题 4 2" xfId="249"/>
    <cellStyle name="标题 4 2 2" xfId="250"/>
    <cellStyle name="标题 4 3" xfId="251"/>
    <cellStyle name="标题 4 3 2" xfId="252"/>
    <cellStyle name="标题 4 4" xfId="253"/>
    <cellStyle name="标题 4 4 2" xfId="254"/>
    <cellStyle name="标题 4 5" xfId="255"/>
    <cellStyle name="标题 4 5 2" xfId="256"/>
    <cellStyle name="标题 4 6" xfId="257"/>
    <cellStyle name="标题 4 6 2" xfId="258"/>
    <cellStyle name="标题 5" xfId="259"/>
    <cellStyle name="标题 5 2" xfId="260"/>
    <cellStyle name="标题 6" xfId="261"/>
    <cellStyle name="标题 6 2" xfId="262"/>
    <cellStyle name="标题 7" xfId="263"/>
    <cellStyle name="标题 7 2" xfId="264"/>
    <cellStyle name="标题 8" xfId="265"/>
    <cellStyle name="标题 8 2" xfId="266"/>
    <cellStyle name="标题 9" xfId="267"/>
    <cellStyle name="标题 9 2" xfId="268"/>
    <cellStyle name="差" xfId="269"/>
    <cellStyle name="差 2" xfId="270"/>
    <cellStyle name="差 2 2" xfId="271"/>
    <cellStyle name="差 3" xfId="272"/>
    <cellStyle name="差 3 2" xfId="273"/>
    <cellStyle name="差 4" xfId="274"/>
    <cellStyle name="差 4 2" xfId="275"/>
    <cellStyle name="差 5" xfId="276"/>
    <cellStyle name="差 5 2" xfId="277"/>
    <cellStyle name="差 6" xfId="278"/>
    <cellStyle name="差 6 2" xfId="279"/>
    <cellStyle name="常规 10" xfId="280"/>
    <cellStyle name="常规 10 2" xfId="281"/>
    <cellStyle name="常规 2" xfId="282"/>
    <cellStyle name="常规 2 2" xfId="283"/>
    <cellStyle name="常规 2 2 2" xfId="284"/>
    <cellStyle name="常规 2 2 2 2" xfId="285"/>
    <cellStyle name="常规 2 2 3" xfId="286"/>
    <cellStyle name="常规 2 2 3 2" xfId="287"/>
    <cellStyle name="常规 2 2 4" xfId="288"/>
    <cellStyle name="常规 2 2 4 2" xfId="289"/>
    <cellStyle name="常规 2 2 5" xfId="290"/>
    <cellStyle name="常规 2 2 5 2" xfId="291"/>
    <cellStyle name="常规 2 3" xfId="292"/>
    <cellStyle name="常规 2 3 2" xfId="293"/>
    <cellStyle name="常规 2 4" xfId="294"/>
    <cellStyle name="常规 2 4 2" xfId="295"/>
    <cellStyle name="常规 2 5" xfId="296"/>
    <cellStyle name="常规 2 5 2" xfId="297"/>
    <cellStyle name="常规 2 6" xfId="298"/>
    <cellStyle name="常规 2 6 2" xfId="299"/>
    <cellStyle name="常规 2 7" xfId="300"/>
    <cellStyle name="常规 3" xfId="301"/>
    <cellStyle name="常规 3 2" xfId="302"/>
    <cellStyle name="常规 3 2 2" xfId="303"/>
    <cellStyle name="常规 3 3" xfId="304"/>
    <cellStyle name="常规 3 3 2" xfId="305"/>
    <cellStyle name="常规 3 4" xfId="306"/>
    <cellStyle name="常规 3 4 2" xfId="307"/>
    <cellStyle name="常规 3 5" xfId="308"/>
    <cellStyle name="常规 3 5 2" xfId="309"/>
    <cellStyle name="常规 4" xfId="310"/>
    <cellStyle name="常规 4 2" xfId="311"/>
    <cellStyle name="常规 4 2 2" xfId="312"/>
    <cellStyle name="常规 4 3" xfId="313"/>
    <cellStyle name="常规 4 3 2" xfId="314"/>
    <cellStyle name="常规 4 4" xfId="315"/>
    <cellStyle name="常规 4 4 2" xfId="316"/>
    <cellStyle name="常规 4 5" xfId="317"/>
    <cellStyle name="常规 4 5 2" xfId="318"/>
    <cellStyle name="常规 5" xfId="319"/>
    <cellStyle name="常规 5 2" xfId="320"/>
    <cellStyle name="常规 6" xfId="321"/>
    <cellStyle name="常规 6 2" xfId="322"/>
    <cellStyle name="常规 6 2 2" xfId="323"/>
    <cellStyle name="常规 6 3" xfId="324"/>
    <cellStyle name="常规 6 3 2" xfId="325"/>
    <cellStyle name="常规 6 4" xfId="326"/>
    <cellStyle name="常规 6 4 2" xfId="327"/>
    <cellStyle name="常规 6 5" xfId="328"/>
    <cellStyle name="常规 6 5 2" xfId="329"/>
    <cellStyle name="常规 7" xfId="330"/>
    <cellStyle name="常规 7 2" xfId="331"/>
    <cellStyle name="常规 7 2 2" xfId="332"/>
    <cellStyle name="常规 7 3" xfId="333"/>
    <cellStyle name="常规 7 3 2" xfId="334"/>
    <cellStyle name="常规 7 4" xfId="335"/>
    <cellStyle name="常规 7 4 2" xfId="336"/>
    <cellStyle name="常规 7 5" xfId="337"/>
    <cellStyle name="常规 7 5 2" xfId="338"/>
    <cellStyle name="常规 8" xfId="339"/>
    <cellStyle name="常规 8 2" xfId="340"/>
    <cellStyle name="常规 9" xfId="341"/>
    <cellStyle name="常规 9 2" xfId="342"/>
    <cellStyle name="好" xfId="343"/>
    <cellStyle name="好 2" xfId="344"/>
    <cellStyle name="好 2 2" xfId="345"/>
    <cellStyle name="好 3" xfId="346"/>
    <cellStyle name="好 3 2" xfId="347"/>
    <cellStyle name="好 4" xfId="348"/>
    <cellStyle name="好 4 2" xfId="349"/>
    <cellStyle name="好 5" xfId="350"/>
    <cellStyle name="好 5 2" xfId="351"/>
    <cellStyle name="好 6" xfId="352"/>
    <cellStyle name="好 6 2" xfId="353"/>
    <cellStyle name="汇总" xfId="354"/>
    <cellStyle name="汇总 2" xfId="355"/>
    <cellStyle name="汇总 2 2" xfId="356"/>
    <cellStyle name="汇总 3" xfId="357"/>
    <cellStyle name="汇总 3 2" xfId="358"/>
    <cellStyle name="汇总 4" xfId="359"/>
    <cellStyle name="汇总 4 2" xfId="360"/>
    <cellStyle name="汇总 5" xfId="361"/>
    <cellStyle name="汇总 5 2" xfId="362"/>
    <cellStyle name="汇总 6" xfId="363"/>
    <cellStyle name="汇总 6 2" xfId="364"/>
    <cellStyle name="Currency" xfId="365"/>
    <cellStyle name="Currency [0]" xfId="366"/>
    <cellStyle name="计算" xfId="367"/>
    <cellStyle name="计算 2" xfId="368"/>
    <cellStyle name="计算 2 2" xfId="369"/>
    <cellStyle name="计算 3" xfId="370"/>
    <cellStyle name="计算 3 2" xfId="371"/>
    <cellStyle name="计算 4" xfId="372"/>
    <cellStyle name="计算 4 2" xfId="373"/>
    <cellStyle name="计算 5" xfId="374"/>
    <cellStyle name="计算 5 2" xfId="375"/>
    <cellStyle name="计算 6" xfId="376"/>
    <cellStyle name="计算 6 2" xfId="377"/>
    <cellStyle name="检查单元格" xfId="378"/>
    <cellStyle name="检查单元格 2" xfId="379"/>
    <cellStyle name="检查单元格 2 2" xfId="380"/>
    <cellStyle name="检查单元格 3" xfId="381"/>
    <cellStyle name="检查单元格 3 2" xfId="382"/>
    <cellStyle name="检查单元格 4" xfId="383"/>
    <cellStyle name="检查单元格 4 2" xfId="384"/>
    <cellStyle name="检查单元格 5" xfId="385"/>
    <cellStyle name="检查单元格 5 2" xfId="386"/>
    <cellStyle name="检查单元格 6" xfId="387"/>
    <cellStyle name="检查单元格 6 2" xfId="388"/>
    <cellStyle name="解释性文本" xfId="389"/>
    <cellStyle name="解释性文本 2" xfId="390"/>
    <cellStyle name="解释性文本 2 2" xfId="391"/>
    <cellStyle name="解释性文本 3" xfId="392"/>
    <cellStyle name="解释性文本 3 2" xfId="393"/>
    <cellStyle name="解释性文本 4" xfId="394"/>
    <cellStyle name="解释性文本 4 2" xfId="395"/>
    <cellStyle name="解释性文本 5" xfId="396"/>
    <cellStyle name="解释性文本 5 2" xfId="397"/>
    <cellStyle name="解释性文本 6" xfId="398"/>
    <cellStyle name="解释性文本 6 2" xfId="399"/>
    <cellStyle name="警告文本" xfId="400"/>
    <cellStyle name="警告文本 2" xfId="401"/>
    <cellStyle name="警告文本 2 2" xfId="402"/>
    <cellStyle name="警告文本 3" xfId="403"/>
    <cellStyle name="警告文本 3 2" xfId="404"/>
    <cellStyle name="警告文本 4" xfId="405"/>
    <cellStyle name="警告文本 4 2" xfId="406"/>
    <cellStyle name="警告文本 5" xfId="407"/>
    <cellStyle name="警告文本 5 2" xfId="408"/>
    <cellStyle name="警告文本 6" xfId="409"/>
    <cellStyle name="警告文本 6 2" xfId="410"/>
    <cellStyle name="链接单元格" xfId="411"/>
    <cellStyle name="链接单元格 2" xfId="412"/>
    <cellStyle name="链接单元格 2 2" xfId="413"/>
    <cellStyle name="链接单元格 3" xfId="414"/>
    <cellStyle name="链接单元格 3 2" xfId="415"/>
    <cellStyle name="链接单元格 4" xfId="416"/>
    <cellStyle name="链接单元格 4 2" xfId="417"/>
    <cellStyle name="链接单元格 5" xfId="418"/>
    <cellStyle name="链接单元格 5 2" xfId="419"/>
    <cellStyle name="链接单元格 6" xfId="420"/>
    <cellStyle name="链接单元格 6 2" xfId="421"/>
    <cellStyle name="Comma" xfId="422"/>
    <cellStyle name="Comma [0]" xfId="423"/>
    <cellStyle name="强调文字颜色 1" xfId="424"/>
    <cellStyle name="强调文字颜色 1 2" xfId="425"/>
    <cellStyle name="强调文字颜色 1 2 2" xfId="426"/>
    <cellStyle name="强调文字颜色 1 3" xfId="427"/>
    <cellStyle name="强调文字颜色 1 3 2" xfId="428"/>
    <cellStyle name="强调文字颜色 1 4" xfId="429"/>
    <cellStyle name="强调文字颜色 1 4 2" xfId="430"/>
    <cellStyle name="强调文字颜色 1 5" xfId="431"/>
    <cellStyle name="强调文字颜色 1 5 2" xfId="432"/>
    <cellStyle name="强调文字颜色 1 6" xfId="433"/>
    <cellStyle name="强调文字颜色 1 6 2" xfId="434"/>
    <cellStyle name="强调文字颜色 2" xfId="435"/>
    <cellStyle name="强调文字颜色 2 2" xfId="436"/>
    <cellStyle name="强调文字颜色 2 2 2" xfId="437"/>
    <cellStyle name="强调文字颜色 2 3" xfId="438"/>
    <cellStyle name="强调文字颜色 2 3 2" xfId="439"/>
    <cellStyle name="强调文字颜色 2 4" xfId="440"/>
    <cellStyle name="强调文字颜色 2 4 2" xfId="441"/>
    <cellStyle name="强调文字颜色 2 5" xfId="442"/>
    <cellStyle name="强调文字颜色 2 5 2" xfId="443"/>
    <cellStyle name="强调文字颜色 2 6" xfId="444"/>
    <cellStyle name="强调文字颜色 2 6 2" xfId="445"/>
    <cellStyle name="强调文字颜色 3" xfId="446"/>
    <cellStyle name="强调文字颜色 3 2" xfId="447"/>
    <cellStyle name="强调文字颜色 3 2 2" xfId="448"/>
    <cellStyle name="强调文字颜色 3 3" xfId="449"/>
    <cellStyle name="强调文字颜色 3 3 2" xfId="450"/>
    <cellStyle name="强调文字颜色 3 4" xfId="451"/>
    <cellStyle name="强调文字颜色 3 4 2" xfId="452"/>
    <cellStyle name="强调文字颜色 3 5" xfId="453"/>
    <cellStyle name="强调文字颜色 3 5 2" xfId="454"/>
    <cellStyle name="强调文字颜色 3 6" xfId="455"/>
    <cellStyle name="强调文字颜色 3 6 2" xfId="456"/>
    <cellStyle name="强调文字颜色 4" xfId="457"/>
    <cellStyle name="强调文字颜色 4 2" xfId="458"/>
    <cellStyle name="强调文字颜色 4 2 2" xfId="459"/>
    <cellStyle name="强调文字颜色 4 3" xfId="460"/>
    <cellStyle name="强调文字颜色 4 3 2" xfId="461"/>
    <cellStyle name="强调文字颜色 4 4" xfId="462"/>
    <cellStyle name="强调文字颜色 4 4 2" xfId="463"/>
    <cellStyle name="强调文字颜色 4 5" xfId="464"/>
    <cellStyle name="强调文字颜色 4 5 2" xfId="465"/>
    <cellStyle name="强调文字颜色 4 6" xfId="466"/>
    <cellStyle name="强调文字颜色 4 6 2" xfId="467"/>
    <cellStyle name="强调文字颜色 5" xfId="468"/>
    <cellStyle name="强调文字颜色 5 2" xfId="469"/>
    <cellStyle name="强调文字颜色 5 2 2" xfId="470"/>
    <cellStyle name="强调文字颜色 5 3" xfId="471"/>
    <cellStyle name="强调文字颜色 5 3 2" xfId="472"/>
    <cellStyle name="强调文字颜色 5 4" xfId="473"/>
    <cellStyle name="强调文字颜色 5 4 2" xfId="474"/>
    <cellStyle name="强调文字颜色 5 5" xfId="475"/>
    <cellStyle name="强调文字颜色 5 5 2" xfId="476"/>
    <cellStyle name="强调文字颜色 5 6" xfId="477"/>
    <cellStyle name="强调文字颜色 5 6 2" xfId="478"/>
    <cellStyle name="强调文字颜色 6" xfId="479"/>
    <cellStyle name="强调文字颜色 6 2" xfId="480"/>
    <cellStyle name="强调文字颜色 6 2 2" xfId="481"/>
    <cellStyle name="强调文字颜色 6 3" xfId="482"/>
    <cellStyle name="强调文字颜色 6 3 2" xfId="483"/>
    <cellStyle name="强调文字颜色 6 4" xfId="484"/>
    <cellStyle name="强调文字颜色 6 4 2" xfId="485"/>
    <cellStyle name="强调文字颜色 6 5" xfId="486"/>
    <cellStyle name="强调文字颜色 6 5 2" xfId="487"/>
    <cellStyle name="强调文字颜色 6 6" xfId="488"/>
    <cellStyle name="强调文字颜色 6 6 2" xfId="489"/>
    <cellStyle name="适中" xfId="490"/>
    <cellStyle name="适中 2" xfId="491"/>
    <cellStyle name="适中 2 2" xfId="492"/>
    <cellStyle name="适中 3" xfId="493"/>
    <cellStyle name="适中 3 2" xfId="494"/>
    <cellStyle name="适中 4" xfId="495"/>
    <cellStyle name="适中 4 2" xfId="496"/>
    <cellStyle name="适中 5" xfId="497"/>
    <cellStyle name="适中 5 2" xfId="498"/>
    <cellStyle name="适中 6" xfId="499"/>
    <cellStyle name="适中 6 2" xfId="500"/>
    <cellStyle name="输出" xfId="501"/>
    <cellStyle name="输出 2" xfId="502"/>
    <cellStyle name="输出 2 2" xfId="503"/>
    <cellStyle name="输出 3" xfId="504"/>
    <cellStyle name="输出 3 2" xfId="505"/>
    <cellStyle name="输出 4" xfId="506"/>
    <cellStyle name="输出 4 2" xfId="507"/>
    <cellStyle name="输出 5" xfId="508"/>
    <cellStyle name="输出 5 2" xfId="509"/>
    <cellStyle name="输出 6" xfId="510"/>
    <cellStyle name="输出 6 2" xfId="511"/>
    <cellStyle name="输入" xfId="512"/>
    <cellStyle name="输入 2" xfId="513"/>
    <cellStyle name="输入 2 2" xfId="514"/>
    <cellStyle name="输入 3" xfId="515"/>
    <cellStyle name="输入 3 2" xfId="516"/>
    <cellStyle name="输入 4" xfId="517"/>
    <cellStyle name="输入 4 2" xfId="518"/>
    <cellStyle name="输入 5" xfId="519"/>
    <cellStyle name="输入 5 2" xfId="520"/>
    <cellStyle name="输入 6" xfId="521"/>
    <cellStyle name="输入 6 2" xfId="522"/>
    <cellStyle name="注释" xfId="523"/>
    <cellStyle name="注释 2" xfId="524"/>
    <cellStyle name="注释 2 2" xfId="525"/>
    <cellStyle name="注释 3" xfId="526"/>
    <cellStyle name="注释 3 2" xfId="527"/>
    <cellStyle name="注释 4" xfId="528"/>
    <cellStyle name="注释 4 2" xfId="529"/>
    <cellStyle name="注释 5" xfId="530"/>
    <cellStyle name="注释 5 2" xfId="531"/>
    <cellStyle name="注释 6" xfId="532"/>
    <cellStyle name="注释 6 2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64">
      <selection activeCell="G69" sqref="G69"/>
    </sheetView>
  </sheetViews>
  <sheetFormatPr defaultColWidth="9.00390625" defaultRowHeight="30" customHeight="1"/>
  <cols>
    <col min="1" max="1" width="12.125" style="2" customWidth="1"/>
    <col min="2" max="2" width="12.75390625" style="2" customWidth="1"/>
    <col min="3" max="3" width="11.00390625" style="2" customWidth="1"/>
    <col min="4" max="4" width="9.875" style="2" customWidth="1"/>
    <col min="5" max="5" width="5.125" style="3" customWidth="1"/>
    <col min="6" max="6" width="15.375" style="2" customWidth="1"/>
    <col min="7" max="7" width="15.75390625" style="2" customWidth="1"/>
    <col min="8" max="16384" width="9.00390625" style="2" customWidth="1"/>
  </cols>
  <sheetData>
    <row r="1" spans="1:7" ht="57.75" customHeight="1">
      <c r="A1" s="11" t="s">
        <v>120</v>
      </c>
      <c r="B1" s="11"/>
      <c r="C1" s="11"/>
      <c r="D1" s="11"/>
      <c r="E1" s="11"/>
      <c r="F1" s="11"/>
      <c r="G1" s="11"/>
    </row>
    <row r="2" spans="1:7" s="1" customFormat="1" ht="21" customHeight="1">
      <c r="A2" s="6" t="s">
        <v>51</v>
      </c>
      <c r="B2" s="6" t="s">
        <v>6</v>
      </c>
      <c r="C2" s="4" t="s">
        <v>0</v>
      </c>
      <c r="D2" s="4" t="s">
        <v>1</v>
      </c>
      <c r="E2" s="5" t="s">
        <v>7</v>
      </c>
      <c r="F2" s="4" t="s">
        <v>8</v>
      </c>
      <c r="G2" s="4" t="s">
        <v>2</v>
      </c>
    </row>
    <row r="3" spans="1:7" s="1" customFormat="1" ht="20.25" customHeight="1">
      <c r="A3" s="7" t="s">
        <v>52</v>
      </c>
      <c r="B3" s="7" t="s">
        <v>61</v>
      </c>
      <c r="C3" s="8" t="s">
        <v>4</v>
      </c>
      <c r="D3" s="8" t="s">
        <v>5</v>
      </c>
      <c r="E3" s="9">
        <v>2</v>
      </c>
      <c r="F3" s="8" t="s">
        <v>100</v>
      </c>
      <c r="G3" s="13" t="s">
        <v>118</v>
      </c>
    </row>
    <row r="4" spans="1:7" s="1" customFormat="1" ht="20.25" customHeight="1">
      <c r="A4" s="7" t="s">
        <v>52</v>
      </c>
      <c r="B4" s="7" t="s">
        <v>62</v>
      </c>
      <c r="C4" s="8" t="s">
        <v>4</v>
      </c>
      <c r="D4" s="8" t="s">
        <v>5</v>
      </c>
      <c r="E4" s="9">
        <v>3</v>
      </c>
      <c r="F4" s="8" t="s">
        <v>63</v>
      </c>
      <c r="G4" s="14"/>
    </row>
    <row r="5" spans="1:7" s="1" customFormat="1" ht="20.25" customHeight="1">
      <c r="A5" s="7" t="s">
        <v>52</v>
      </c>
      <c r="B5" s="7" t="s">
        <v>64</v>
      </c>
      <c r="C5" s="8" t="s">
        <v>4</v>
      </c>
      <c r="D5" s="8" t="s">
        <v>5</v>
      </c>
      <c r="E5" s="9">
        <v>4</v>
      </c>
      <c r="F5" s="8" t="s">
        <v>101</v>
      </c>
      <c r="G5" s="14"/>
    </row>
    <row r="6" spans="1:7" s="1" customFormat="1" ht="20.25" customHeight="1">
      <c r="A6" s="7" t="s">
        <v>52</v>
      </c>
      <c r="B6" s="7" t="s">
        <v>85</v>
      </c>
      <c r="C6" s="8" t="s">
        <v>4</v>
      </c>
      <c r="D6" s="8" t="s">
        <v>5</v>
      </c>
      <c r="E6" s="9">
        <v>2</v>
      </c>
      <c r="F6" s="8" t="s">
        <v>102</v>
      </c>
      <c r="G6" s="14"/>
    </row>
    <row r="7" spans="1:7" s="1" customFormat="1" ht="20.25" customHeight="1">
      <c r="A7" s="7" t="s">
        <v>52</v>
      </c>
      <c r="B7" s="7" t="s">
        <v>65</v>
      </c>
      <c r="C7" s="8" t="s">
        <v>4</v>
      </c>
      <c r="D7" s="8" t="s">
        <v>5</v>
      </c>
      <c r="E7" s="9">
        <v>2</v>
      </c>
      <c r="F7" s="8" t="s">
        <v>66</v>
      </c>
      <c r="G7" s="14"/>
    </row>
    <row r="8" spans="1:7" s="1" customFormat="1" ht="20.25" customHeight="1">
      <c r="A8" s="7" t="s">
        <v>52</v>
      </c>
      <c r="B8" s="7" t="s">
        <v>67</v>
      </c>
      <c r="C8" s="8" t="s">
        <v>4</v>
      </c>
      <c r="D8" s="8" t="s">
        <v>5</v>
      </c>
      <c r="E8" s="9">
        <v>1</v>
      </c>
      <c r="F8" s="8" t="s">
        <v>68</v>
      </c>
      <c r="G8" s="14"/>
    </row>
    <row r="9" spans="1:7" s="1" customFormat="1" ht="20.25" customHeight="1">
      <c r="A9" s="7" t="s">
        <v>52</v>
      </c>
      <c r="B9" s="7" t="s">
        <v>86</v>
      </c>
      <c r="C9" s="8" t="s">
        <v>4</v>
      </c>
      <c r="D9" s="8" t="s">
        <v>5</v>
      </c>
      <c r="E9" s="9">
        <v>1</v>
      </c>
      <c r="F9" s="8" t="s">
        <v>103</v>
      </c>
      <c r="G9" s="14"/>
    </row>
    <row r="10" spans="1:7" s="1" customFormat="1" ht="20.25" customHeight="1">
      <c r="A10" s="7" t="s">
        <v>52</v>
      </c>
      <c r="B10" s="7" t="s">
        <v>87</v>
      </c>
      <c r="C10" s="8" t="s">
        <v>4</v>
      </c>
      <c r="D10" s="8" t="s">
        <v>5</v>
      </c>
      <c r="E10" s="9">
        <v>1</v>
      </c>
      <c r="F10" s="8" t="s">
        <v>104</v>
      </c>
      <c r="G10" s="14"/>
    </row>
    <row r="11" spans="1:7" s="1" customFormat="1" ht="20.25" customHeight="1">
      <c r="A11" s="7" t="s">
        <v>52</v>
      </c>
      <c r="B11" s="7" t="s">
        <v>88</v>
      </c>
      <c r="C11" s="8" t="s">
        <v>4</v>
      </c>
      <c r="D11" s="8" t="s">
        <v>5</v>
      </c>
      <c r="E11" s="9">
        <v>2</v>
      </c>
      <c r="F11" s="8" t="s">
        <v>105</v>
      </c>
      <c r="G11" s="14"/>
    </row>
    <row r="12" spans="1:7" s="1" customFormat="1" ht="20.25" customHeight="1">
      <c r="A12" s="7" t="s">
        <v>52</v>
      </c>
      <c r="B12" s="7" t="s">
        <v>69</v>
      </c>
      <c r="C12" s="8" t="s">
        <v>4</v>
      </c>
      <c r="D12" s="8" t="s">
        <v>5</v>
      </c>
      <c r="E12" s="9">
        <v>1</v>
      </c>
      <c r="F12" s="8" t="s">
        <v>70</v>
      </c>
      <c r="G12" s="14"/>
    </row>
    <row r="13" spans="1:7" s="1" customFormat="1" ht="20.25" customHeight="1">
      <c r="A13" s="7" t="s">
        <v>52</v>
      </c>
      <c r="B13" s="7" t="s">
        <v>71</v>
      </c>
      <c r="C13" s="8" t="s">
        <v>4</v>
      </c>
      <c r="D13" s="8" t="s">
        <v>5</v>
      </c>
      <c r="E13" s="9">
        <v>1</v>
      </c>
      <c r="F13" s="8" t="s">
        <v>72</v>
      </c>
      <c r="G13" s="14"/>
    </row>
    <row r="14" spans="1:7" s="1" customFormat="1" ht="20.25" customHeight="1">
      <c r="A14" s="7" t="s">
        <v>52</v>
      </c>
      <c r="B14" s="7" t="s">
        <v>89</v>
      </c>
      <c r="C14" s="8" t="s">
        <v>4</v>
      </c>
      <c r="D14" s="8" t="s">
        <v>5</v>
      </c>
      <c r="E14" s="9">
        <v>2</v>
      </c>
      <c r="F14" s="8" t="s">
        <v>106</v>
      </c>
      <c r="G14" s="14"/>
    </row>
    <row r="15" spans="1:7" s="1" customFormat="1" ht="20.25" customHeight="1">
      <c r="A15" s="7" t="s">
        <v>52</v>
      </c>
      <c r="B15" s="7" t="s">
        <v>90</v>
      </c>
      <c r="C15" s="8" t="s">
        <v>4</v>
      </c>
      <c r="D15" s="8" t="s">
        <v>5</v>
      </c>
      <c r="E15" s="9">
        <v>1</v>
      </c>
      <c r="F15" s="8" t="s">
        <v>19</v>
      </c>
      <c r="G15" s="14"/>
    </row>
    <row r="16" spans="1:7" s="1" customFormat="1" ht="20.25" customHeight="1">
      <c r="A16" s="7" t="s">
        <v>52</v>
      </c>
      <c r="B16" s="7" t="s">
        <v>73</v>
      </c>
      <c r="C16" s="8" t="s">
        <v>4</v>
      </c>
      <c r="D16" s="8" t="s">
        <v>5</v>
      </c>
      <c r="E16" s="9">
        <v>2</v>
      </c>
      <c r="F16" s="8" t="s">
        <v>74</v>
      </c>
      <c r="G16" s="14"/>
    </row>
    <row r="17" spans="1:7" s="1" customFormat="1" ht="20.25" customHeight="1">
      <c r="A17" s="7" t="s">
        <v>52</v>
      </c>
      <c r="B17" s="7" t="s">
        <v>75</v>
      </c>
      <c r="C17" s="8" t="s">
        <v>4</v>
      </c>
      <c r="D17" s="8" t="s">
        <v>5</v>
      </c>
      <c r="E17" s="9">
        <v>3</v>
      </c>
      <c r="F17" s="8" t="s">
        <v>107</v>
      </c>
      <c r="G17" s="14"/>
    </row>
    <row r="18" spans="1:7" s="1" customFormat="1" ht="20.25" customHeight="1">
      <c r="A18" s="7" t="s">
        <v>52</v>
      </c>
      <c r="B18" s="7" t="s">
        <v>76</v>
      </c>
      <c r="C18" s="8" t="s">
        <v>4</v>
      </c>
      <c r="D18" s="8" t="s">
        <v>5</v>
      </c>
      <c r="E18" s="9">
        <v>1</v>
      </c>
      <c r="F18" s="8" t="s">
        <v>77</v>
      </c>
      <c r="G18" s="14"/>
    </row>
    <row r="19" spans="1:7" s="1" customFormat="1" ht="20.25" customHeight="1">
      <c r="A19" s="7" t="s">
        <v>52</v>
      </c>
      <c r="B19" s="7" t="s">
        <v>78</v>
      </c>
      <c r="C19" s="8" t="s">
        <v>4</v>
      </c>
      <c r="D19" s="8" t="s">
        <v>5</v>
      </c>
      <c r="E19" s="9">
        <v>9</v>
      </c>
      <c r="F19" s="8" t="s">
        <v>108</v>
      </c>
      <c r="G19" s="14"/>
    </row>
    <row r="20" spans="1:7" s="1" customFormat="1" ht="20.25" customHeight="1">
      <c r="A20" s="7" t="s">
        <v>52</v>
      </c>
      <c r="B20" s="7" t="s">
        <v>79</v>
      </c>
      <c r="C20" s="8" t="s">
        <v>4</v>
      </c>
      <c r="D20" s="8" t="s">
        <v>5</v>
      </c>
      <c r="E20" s="9">
        <v>1</v>
      </c>
      <c r="F20" s="8" t="s">
        <v>80</v>
      </c>
      <c r="G20" s="14"/>
    </row>
    <row r="21" spans="1:7" s="1" customFormat="1" ht="20.25" customHeight="1">
      <c r="A21" s="7" t="s">
        <v>52</v>
      </c>
      <c r="B21" s="7" t="s">
        <v>91</v>
      </c>
      <c r="C21" s="8" t="s">
        <v>4</v>
      </c>
      <c r="D21" s="8" t="s">
        <v>5</v>
      </c>
      <c r="E21" s="9">
        <v>1</v>
      </c>
      <c r="F21" s="8" t="s">
        <v>109</v>
      </c>
      <c r="G21" s="14"/>
    </row>
    <row r="22" spans="1:7" s="1" customFormat="1" ht="20.25" customHeight="1">
      <c r="A22" s="7" t="s">
        <v>52</v>
      </c>
      <c r="B22" s="7" t="s">
        <v>92</v>
      </c>
      <c r="C22" s="8" t="s">
        <v>4</v>
      </c>
      <c r="D22" s="8" t="s">
        <v>5</v>
      </c>
      <c r="E22" s="9">
        <v>1</v>
      </c>
      <c r="F22" s="8" t="s">
        <v>109</v>
      </c>
      <c r="G22" s="14"/>
    </row>
    <row r="23" spans="1:7" s="1" customFormat="1" ht="20.25" customHeight="1">
      <c r="A23" s="7" t="s">
        <v>52</v>
      </c>
      <c r="B23" s="7" t="s">
        <v>93</v>
      </c>
      <c r="C23" s="8" t="s">
        <v>4</v>
      </c>
      <c r="D23" s="8" t="s">
        <v>5</v>
      </c>
      <c r="E23" s="9">
        <v>2</v>
      </c>
      <c r="F23" s="8" t="s">
        <v>110</v>
      </c>
      <c r="G23" s="14"/>
    </row>
    <row r="24" spans="1:7" s="1" customFormat="1" ht="20.25" customHeight="1">
      <c r="A24" s="7" t="s">
        <v>52</v>
      </c>
      <c r="B24" s="7" t="s">
        <v>81</v>
      </c>
      <c r="C24" s="8" t="s">
        <v>4</v>
      </c>
      <c r="D24" s="8" t="s">
        <v>5</v>
      </c>
      <c r="E24" s="9">
        <v>2</v>
      </c>
      <c r="F24" s="8" t="s">
        <v>111</v>
      </c>
      <c r="G24" s="14"/>
    </row>
    <row r="25" spans="1:7" s="1" customFormat="1" ht="20.25" customHeight="1">
      <c r="A25" s="7" t="s">
        <v>52</v>
      </c>
      <c r="B25" s="7" t="s">
        <v>82</v>
      </c>
      <c r="C25" s="8" t="s">
        <v>4</v>
      </c>
      <c r="D25" s="8" t="s">
        <v>5</v>
      </c>
      <c r="E25" s="9">
        <v>2</v>
      </c>
      <c r="F25" s="8" t="s">
        <v>112</v>
      </c>
      <c r="G25" s="14"/>
    </row>
    <row r="26" spans="1:7" s="1" customFormat="1" ht="20.25" customHeight="1">
      <c r="A26" s="7" t="s">
        <v>52</v>
      </c>
      <c r="B26" s="7" t="s">
        <v>94</v>
      </c>
      <c r="C26" s="8" t="s">
        <v>4</v>
      </c>
      <c r="D26" s="8" t="s">
        <v>5</v>
      </c>
      <c r="E26" s="9">
        <v>4</v>
      </c>
      <c r="F26" s="8" t="s">
        <v>113</v>
      </c>
      <c r="G26" s="14"/>
    </row>
    <row r="27" spans="1:7" s="1" customFormat="1" ht="20.25" customHeight="1">
      <c r="A27" s="7" t="s">
        <v>52</v>
      </c>
      <c r="B27" s="7" t="s">
        <v>95</v>
      </c>
      <c r="C27" s="8" t="s">
        <v>4</v>
      </c>
      <c r="D27" s="8" t="s">
        <v>5</v>
      </c>
      <c r="E27" s="9">
        <v>1</v>
      </c>
      <c r="F27" s="8" t="s">
        <v>83</v>
      </c>
      <c r="G27" s="14"/>
    </row>
    <row r="28" spans="1:7" s="1" customFormat="1" ht="20.25" customHeight="1">
      <c r="A28" s="7" t="s">
        <v>52</v>
      </c>
      <c r="B28" s="7" t="s">
        <v>84</v>
      </c>
      <c r="C28" s="8" t="s">
        <v>4</v>
      </c>
      <c r="D28" s="8" t="s">
        <v>5</v>
      </c>
      <c r="E28" s="9">
        <v>2</v>
      </c>
      <c r="F28" s="8" t="s">
        <v>114</v>
      </c>
      <c r="G28" s="14"/>
    </row>
    <row r="29" spans="1:7" s="1" customFormat="1" ht="20.25" customHeight="1">
      <c r="A29" s="7" t="s">
        <v>52</v>
      </c>
      <c r="B29" s="7" t="s">
        <v>96</v>
      </c>
      <c r="C29" s="8" t="s">
        <v>4</v>
      </c>
      <c r="D29" s="8" t="s">
        <v>5</v>
      </c>
      <c r="E29" s="9">
        <v>2</v>
      </c>
      <c r="F29" s="8" t="s">
        <v>3</v>
      </c>
      <c r="G29" s="14"/>
    </row>
    <row r="30" spans="1:7" s="1" customFormat="1" ht="20.25" customHeight="1">
      <c r="A30" s="7" t="s">
        <v>52</v>
      </c>
      <c r="B30" s="7" t="s">
        <v>97</v>
      </c>
      <c r="C30" s="8" t="s">
        <v>4</v>
      </c>
      <c r="D30" s="8" t="s">
        <v>5</v>
      </c>
      <c r="E30" s="9">
        <v>1</v>
      </c>
      <c r="F30" s="8" t="s">
        <v>3</v>
      </c>
      <c r="G30" s="14"/>
    </row>
    <row r="31" spans="1:7" s="1" customFormat="1" ht="20.25" customHeight="1">
      <c r="A31" s="7" t="s">
        <v>52</v>
      </c>
      <c r="B31" s="7" t="s">
        <v>98</v>
      </c>
      <c r="C31" s="8" t="s">
        <v>4</v>
      </c>
      <c r="D31" s="8" t="s">
        <v>5</v>
      </c>
      <c r="E31" s="9">
        <v>1</v>
      </c>
      <c r="F31" s="8" t="s">
        <v>115</v>
      </c>
      <c r="G31" s="15"/>
    </row>
    <row r="32" spans="1:7" s="1" customFormat="1" ht="46.5" customHeight="1">
      <c r="A32" s="7" t="s">
        <v>52</v>
      </c>
      <c r="B32" s="7" t="s">
        <v>99</v>
      </c>
      <c r="C32" s="8" t="s">
        <v>4</v>
      </c>
      <c r="D32" s="8" t="s">
        <v>5</v>
      </c>
      <c r="E32" s="9">
        <v>1</v>
      </c>
      <c r="F32" s="8" t="s">
        <v>116</v>
      </c>
      <c r="G32" s="16" t="s">
        <v>119</v>
      </c>
    </row>
    <row r="33" spans="1:7" s="1" customFormat="1" ht="46.5" customHeight="1">
      <c r="A33" s="7" t="s">
        <v>52</v>
      </c>
      <c r="B33" s="7" t="s">
        <v>23</v>
      </c>
      <c r="C33" s="8" t="s">
        <v>4</v>
      </c>
      <c r="D33" s="8" t="s">
        <v>5</v>
      </c>
      <c r="E33" s="9">
        <v>4</v>
      </c>
      <c r="F33" s="8" t="s">
        <v>117</v>
      </c>
      <c r="G33" s="17"/>
    </row>
    <row r="34" spans="1:7" s="1" customFormat="1" ht="27" customHeight="1">
      <c r="A34" s="7" t="s">
        <v>53</v>
      </c>
      <c r="B34" s="7" t="s">
        <v>50</v>
      </c>
      <c r="C34" s="8" t="s">
        <v>4</v>
      </c>
      <c r="D34" s="8" t="s">
        <v>5</v>
      </c>
      <c r="E34" s="9">
        <v>1</v>
      </c>
      <c r="F34" s="18" t="s">
        <v>121</v>
      </c>
      <c r="G34" s="8"/>
    </row>
    <row r="35" spans="1:7" s="1" customFormat="1" ht="27" customHeight="1">
      <c r="A35" s="7" t="s">
        <v>53</v>
      </c>
      <c r="B35" s="7" t="s">
        <v>50</v>
      </c>
      <c r="C35" s="8" t="s">
        <v>4</v>
      </c>
      <c r="D35" s="8" t="s">
        <v>5</v>
      </c>
      <c r="E35" s="9">
        <v>1</v>
      </c>
      <c r="F35" s="18" t="s">
        <v>122</v>
      </c>
      <c r="G35" s="8"/>
    </row>
    <row r="36" spans="1:7" s="1" customFormat="1" ht="27" customHeight="1">
      <c r="A36" s="7" t="s">
        <v>53</v>
      </c>
      <c r="B36" s="7" t="s">
        <v>50</v>
      </c>
      <c r="C36" s="8" t="s">
        <v>4</v>
      </c>
      <c r="D36" s="8" t="s">
        <v>5</v>
      </c>
      <c r="E36" s="9">
        <v>2</v>
      </c>
      <c r="F36" s="18" t="s">
        <v>123</v>
      </c>
      <c r="G36" s="8"/>
    </row>
    <row r="37" spans="1:7" s="1" customFormat="1" ht="27" customHeight="1">
      <c r="A37" s="7" t="s">
        <v>53</v>
      </c>
      <c r="B37" s="7" t="s">
        <v>50</v>
      </c>
      <c r="C37" s="8" t="s">
        <v>4</v>
      </c>
      <c r="D37" s="8" t="s">
        <v>5</v>
      </c>
      <c r="E37" s="9">
        <v>1</v>
      </c>
      <c r="F37" s="18" t="s">
        <v>124</v>
      </c>
      <c r="G37" s="8"/>
    </row>
    <row r="38" spans="1:7" s="1" customFormat="1" ht="27" customHeight="1">
      <c r="A38" s="7" t="s">
        <v>53</v>
      </c>
      <c r="B38" s="7" t="s">
        <v>50</v>
      </c>
      <c r="C38" s="8" t="s">
        <v>4</v>
      </c>
      <c r="D38" s="8" t="s">
        <v>5</v>
      </c>
      <c r="E38" s="9">
        <v>3</v>
      </c>
      <c r="F38" s="18" t="s">
        <v>125</v>
      </c>
      <c r="G38" s="8"/>
    </row>
    <row r="39" spans="1:7" s="1" customFormat="1" ht="27" customHeight="1">
      <c r="A39" s="7" t="s">
        <v>53</v>
      </c>
      <c r="B39" s="7" t="s">
        <v>50</v>
      </c>
      <c r="C39" s="8" t="s">
        <v>4</v>
      </c>
      <c r="D39" s="8" t="s">
        <v>5</v>
      </c>
      <c r="E39" s="9">
        <v>1</v>
      </c>
      <c r="F39" s="18" t="s">
        <v>126</v>
      </c>
      <c r="G39" s="8"/>
    </row>
    <row r="40" spans="1:7" s="1" customFormat="1" ht="27" customHeight="1">
      <c r="A40" s="7" t="s">
        <v>53</v>
      </c>
      <c r="B40" s="7" t="s">
        <v>50</v>
      </c>
      <c r="C40" s="8" t="s">
        <v>4</v>
      </c>
      <c r="D40" s="8" t="s">
        <v>5</v>
      </c>
      <c r="E40" s="9">
        <v>1</v>
      </c>
      <c r="F40" s="18" t="s">
        <v>127</v>
      </c>
      <c r="G40" s="8"/>
    </row>
    <row r="41" spans="1:7" s="1" customFormat="1" ht="27" customHeight="1">
      <c r="A41" s="7" t="s">
        <v>53</v>
      </c>
      <c r="B41" s="7" t="s">
        <v>50</v>
      </c>
      <c r="C41" s="8" t="s">
        <v>4</v>
      </c>
      <c r="D41" s="8" t="s">
        <v>5</v>
      </c>
      <c r="E41" s="9">
        <v>1</v>
      </c>
      <c r="F41" s="18" t="s">
        <v>128</v>
      </c>
      <c r="G41" s="8"/>
    </row>
    <row r="42" spans="1:7" s="1" customFormat="1" ht="27" customHeight="1">
      <c r="A42" s="7" t="s">
        <v>53</v>
      </c>
      <c r="B42" s="7" t="s">
        <v>50</v>
      </c>
      <c r="C42" s="8" t="s">
        <v>4</v>
      </c>
      <c r="D42" s="8" t="s">
        <v>5</v>
      </c>
      <c r="E42" s="9">
        <v>1</v>
      </c>
      <c r="F42" s="18" t="s">
        <v>129</v>
      </c>
      <c r="G42" s="8"/>
    </row>
    <row r="43" spans="1:7" s="1" customFormat="1" ht="27" customHeight="1">
      <c r="A43" s="7" t="s">
        <v>53</v>
      </c>
      <c r="B43" s="7" t="s">
        <v>50</v>
      </c>
      <c r="C43" s="8" t="s">
        <v>4</v>
      </c>
      <c r="D43" s="8" t="s">
        <v>5</v>
      </c>
      <c r="E43" s="9">
        <v>1</v>
      </c>
      <c r="F43" s="18" t="s">
        <v>130</v>
      </c>
      <c r="G43" s="8"/>
    </row>
    <row r="44" spans="1:7" s="1" customFormat="1" ht="27" customHeight="1">
      <c r="A44" s="7" t="s">
        <v>53</v>
      </c>
      <c r="B44" s="7" t="s">
        <v>50</v>
      </c>
      <c r="C44" s="8" t="s">
        <v>4</v>
      </c>
      <c r="D44" s="8" t="s">
        <v>5</v>
      </c>
      <c r="E44" s="9">
        <v>1</v>
      </c>
      <c r="F44" s="18" t="s">
        <v>131</v>
      </c>
      <c r="G44" s="8"/>
    </row>
    <row r="45" spans="1:7" s="1" customFormat="1" ht="27" customHeight="1">
      <c r="A45" s="7" t="s">
        <v>53</v>
      </c>
      <c r="B45" s="7" t="s">
        <v>50</v>
      </c>
      <c r="C45" s="8" t="s">
        <v>4</v>
      </c>
      <c r="D45" s="8" t="s">
        <v>5</v>
      </c>
      <c r="E45" s="9">
        <v>7</v>
      </c>
      <c r="F45" s="18" t="s">
        <v>132</v>
      </c>
      <c r="G45" s="8"/>
    </row>
    <row r="46" spans="1:7" s="1" customFormat="1" ht="27" customHeight="1">
      <c r="A46" s="7" t="s">
        <v>53</v>
      </c>
      <c r="B46" s="7" t="s">
        <v>50</v>
      </c>
      <c r="C46" s="8" t="s">
        <v>4</v>
      </c>
      <c r="D46" s="8" t="s">
        <v>5</v>
      </c>
      <c r="E46" s="9">
        <v>3</v>
      </c>
      <c r="F46" s="18" t="s">
        <v>32</v>
      </c>
      <c r="G46" s="8"/>
    </row>
    <row r="47" spans="1:7" s="1" customFormat="1" ht="27" customHeight="1">
      <c r="A47" s="7" t="s">
        <v>53</v>
      </c>
      <c r="B47" s="7" t="s">
        <v>50</v>
      </c>
      <c r="C47" s="8" t="s">
        <v>4</v>
      </c>
      <c r="D47" s="8" t="s">
        <v>5</v>
      </c>
      <c r="E47" s="9">
        <v>1</v>
      </c>
      <c r="F47" s="18" t="s">
        <v>14</v>
      </c>
      <c r="G47" s="8"/>
    </row>
    <row r="48" spans="1:7" s="1" customFormat="1" ht="27" customHeight="1">
      <c r="A48" s="7" t="s">
        <v>53</v>
      </c>
      <c r="B48" s="7" t="s">
        <v>50</v>
      </c>
      <c r="C48" s="8" t="s">
        <v>4</v>
      </c>
      <c r="D48" s="8" t="s">
        <v>5</v>
      </c>
      <c r="E48" s="9">
        <v>2</v>
      </c>
      <c r="F48" s="18" t="s">
        <v>133</v>
      </c>
      <c r="G48" s="8"/>
    </row>
    <row r="49" spans="1:7" s="1" customFormat="1" ht="27" customHeight="1">
      <c r="A49" s="7" t="s">
        <v>53</v>
      </c>
      <c r="B49" s="7" t="s">
        <v>50</v>
      </c>
      <c r="C49" s="8" t="s">
        <v>4</v>
      </c>
      <c r="D49" s="8" t="s">
        <v>5</v>
      </c>
      <c r="E49" s="9">
        <v>1</v>
      </c>
      <c r="F49" s="18" t="s">
        <v>3</v>
      </c>
      <c r="G49" s="8"/>
    </row>
    <row r="50" spans="1:7" s="1" customFormat="1" ht="27" customHeight="1">
      <c r="A50" s="7" t="s">
        <v>53</v>
      </c>
      <c r="B50" s="7" t="s">
        <v>50</v>
      </c>
      <c r="C50" s="8" t="s">
        <v>4</v>
      </c>
      <c r="D50" s="8" t="s">
        <v>5</v>
      </c>
      <c r="E50" s="9">
        <v>1</v>
      </c>
      <c r="F50" s="18" t="s">
        <v>134</v>
      </c>
      <c r="G50" s="8"/>
    </row>
    <row r="51" spans="1:7" s="1" customFormat="1" ht="27" customHeight="1">
      <c r="A51" s="7" t="s">
        <v>54</v>
      </c>
      <c r="B51" s="7" t="s">
        <v>12</v>
      </c>
      <c r="C51" s="8" t="s">
        <v>4</v>
      </c>
      <c r="D51" s="8" t="s">
        <v>5</v>
      </c>
      <c r="E51" s="9">
        <v>3</v>
      </c>
      <c r="F51" s="8" t="s">
        <v>55</v>
      </c>
      <c r="G51" s="8"/>
    </row>
    <row r="52" spans="1:7" s="1" customFormat="1" ht="27" customHeight="1">
      <c r="A52" s="7" t="s">
        <v>54</v>
      </c>
      <c r="B52" s="7" t="s">
        <v>13</v>
      </c>
      <c r="C52" s="8" t="s">
        <v>4</v>
      </c>
      <c r="D52" s="8" t="s">
        <v>5</v>
      </c>
      <c r="E52" s="9">
        <v>1</v>
      </c>
      <c r="F52" s="8" t="s">
        <v>24</v>
      </c>
      <c r="G52" s="8"/>
    </row>
    <row r="53" spans="1:7" s="1" customFormat="1" ht="27" customHeight="1">
      <c r="A53" s="7" t="s">
        <v>54</v>
      </c>
      <c r="B53" s="7" t="s">
        <v>14</v>
      </c>
      <c r="C53" s="8" t="s">
        <v>4</v>
      </c>
      <c r="D53" s="8" t="s">
        <v>5</v>
      </c>
      <c r="E53" s="9">
        <v>2</v>
      </c>
      <c r="F53" s="8" t="s">
        <v>25</v>
      </c>
      <c r="G53" s="8"/>
    </row>
    <row r="54" spans="1:7" s="1" customFormat="1" ht="27" customHeight="1">
      <c r="A54" s="7" t="s">
        <v>54</v>
      </c>
      <c r="B54" s="7" t="s">
        <v>15</v>
      </c>
      <c r="C54" s="8" t="s">
        <v>4</v>
      </c>
      <c r="D54" s="8" t="s">
        <v>5</v>
      </c>
      <c r="E54" s="9">
        <v>2</v>
      </c>
      <c r="F54" s="8" t="s">
        <v>26</v>
      </c>
      <c r="G54" s="8"/>
    </row>
    <row r="55" spans="1:7" s="1" customFormat="1" ht="27" customHeight="1">
      <c r="A55" s="7" t="s">
        <v>54</v>
      </c>
      <c r="B55" s="7" t="s">
        <v>16</v>
      </c>
      <c r="C55" s="8" t="s">
        <v>4</v>
      </c>
      <c r="D55" s="8" t="s">
        <v>5</v>
      </c>
      <c r="E55" s="9">
        <v>3</v>
      </c>
      <c r="F55" s="8" t="s">
        <v>27</v>
      </c>
      <c r="G55" s="8"/>
    </row>
    <row r="56" spans="1:7" s="1" customFormat="1" ht="27" customHeight="1">
      <c r="A56" s="7" t="s">
        <v>54</v>
      </c>
      <c r="B56" s="7" t="s">
        <v>17</v>
      </c>
      <c r="C56" s="8" t="s">
        <v>4</v>
      </c>
      <c r="D56" s="8" t="s">
        <v>5</v>
      </c>
      <c r="E56" s="9">
        <v>3</v>
      </c>
      <c r="F56" s="8" t="s">
        <v>28</v>
      </c>
      <c r="G56" s="8"/>
    </row>
    <row r="57" spans="1:7" s="1" customFormat="1" ht="27" customHeight="1">
      <c r="A57" s="7" t="s">
        <v>54</v>
      </c>
      <c r="B57" s="7" t="s">
        <v>18</v>
      </c>
      <c r="C57" s="8" t="s">
        <v>4</v>
      </c>
      <c r="D57" s="8" t="s">
        <v>5</v>
      </c>
      <c r="E57" s="9">
        <v>1</v>
      </c>
      <c r="F57" s="8" t="s">
        <v>29</v>
      </c>
      <c r="G57" s="8"/>
    </row>
    <row r="58" spans="1:7" s="1" customFormat="1" ht="27" customHeight="1">
      <c r="A58" s="7" t="s">
        <v>54</v>
      </c>
      <c r="B58" s="7" t="s">
        <v>9</v>
      </c>
      <c r="C58" s="8" t="s">
        <v>4</v>
      </c>
      <c r="D58" s="8" t="s">
        <v>5</v>
      </c>
      <c r="E58" s="9">
        <v>2</v>
      </c>
      <c r="F58" s="8" t="s">
        <v>56</v>
      </c>
      <c r="G58" s="8"/>
    </row>
    <row r="59" spans="1:7" s="1" customFormat="1" ht="27" customHeight="1">
      <c r="A59" s="7" t="s">
        <v>54</v>
      </c>
      <c r="B59" s="7" t="s">
        <v>19</v>
      </c>
      <c r="C59" s="8" t="s">
        <v>4</v>
      </c>
      <c r="D59" s="8" t="s">
        <v>5</v>
      </c>
      <c r="E59" s="9">
        <v>1</v>
      </c>
      <c r="F59" s="8" t="s">
        <v>57</v>
      </c>
      <c r="G59" s="8"/>
    </row>
    <row r="60" spans="1:7" s="1" customFormat="1" ht="27" customHeight="1">
      <c r="A60" s="7" t="s">
        <v>54</v>
      </c>
      <c r="B60" s="7" t="s">
        <v>20</v>
      </c>
      <c r="C60" s="8" t="s">
        <v>4</v>
      </c>
      <c r="D60" s="8" t="s">
        <v>5</v>
      </c>
      <c r="E60" s="9">
        <v>2</v>
      </c>
      <c r="F60" s="8" t="s">
        <v>58</v>
      </c>
      <c r="G60" s="8"/>
    </row>
    <row r="61" spans="1:7" s="1" customFormat="1" ht="27" customHeight="1">
      <c r="A61" s="7" t="s">
        <v>54</v>
      </c>
      <c r="B61" s="7" t="s">
        <v>21</v>
      </c>
      <c r="C61" s="8" t="s">
        <v>4</v>
      </c>
      <c r="D61" s="8" t="s">
        <v>5</v>
      </c>
      <c r="E61" s="9">
        <v>2</v>
      </c>
      <c r="F61" s="8" t="s">
        <v>30</v>
      </c>
      <c r="G61" s="8"/>
    </row>
    <row r="62" spans="1:7" s="1" customFormat="1" ht="27" customHeight="1">
      <c r="A62" s="7" t="s">
        <v>54</v>
      </c>
      <c r="B62" s="7" t="s">
        <v>22</v>
      </c>
      <c r="C62" s="8" t="s">
        <v>4</v>
      </c>
      <c r="D62" s="8" t="s">
        <v>5</v>
      </c>
      <c r="E62" s="9">
        <v>1</v>
      </c>
      <c r="F62" s="8" t="s">
        <v>10</v>
      </c>
      <c r="G62" s="8"/>
    </row>
    <row r="63" spans="1:7" s="1" customFormat="1" ht="27" customHeight="1">
      <c r="A63" s="7" t="s">
        <v>54</v>
      </c>
      <c r="B63" s="7" t="s">
        <v>23</v>
      </c>
      <c r="C63" s="8" t="s">
        <v>4</v>
      </c>
      <c r="D63" s="8" t="s">
        <v>5</v>
      </c>
      <c r="E63" s="9">
        <v>1</v>
      </c>
      <c r="F63" s="8" t="s">
        <v>11</v>
      </c>
      <c r="G63" s="8"/>
    </row>
    <row r="64" spans="1:7" s="1" customFormat="1" ht="27" customHeight="1">
      <c r="A64" s="7" t="s">
        <v>59</v>
      </c>
      <c r="B64" s="10" t="s">
        <v>34</v>
      </c>
      <c r="C64" s="8" t="s">
        <v>4</v>
      </c>
      <c r="D64" s="8" t="s">
        <v>5</v>
      </c>
      <c r="E64" s="10">
        <v>7</v>
      </c>
      <c r="F64" s="10" t="s">
        <v>33</v>
      </c>
      <c r="G64" s="10"/>
    </row>
    <row r="65" spans="1:7" s="1" customFormat="1" ht="27" customHeight="1">
      <c r="A65" s="7" t="s">
        <v>59</v>
      </c>
      <c r="B65" s="10" t="s">
        <v>36</v>
      </c>
      <c r="C65" s="8" t="s">
        <v>4</v>
      </c>
      <c r="D65" s="8" t="s">
        <v>5</v>
      </c>
      <c r="E65" s="10">
        <v>2</v>
      </c>
      <c r="F65" s="10" t="s">
        <v>35</v>
      </c>
      <c r="G65" s="10"/>
    </row>
    <row r="66" spans="1:7" s="1" customFormat="1" ht="27" customHeight="1">
      <c r="A66" s="7" t="s">
        <v>59</v>
      </c>
      <c r="B66" s="10" t="s">
        <v>12</v>
      </c>
      <c r="C66" s="8" t="s">
        <v>4</v>
      </c>
      <c r="D66" s="8" t="s">
        <v>5</v>
      </c>
      <c r="E66" s="10">
        <v>3</v>
      </c>
      <c r="F66" s="10" t="s">
        <v>12</v>
      </c>
      <c r="G66" s="10"/>
    </row>
    <row r="67" spans="1:7" s="1" customFormat="1" ht="27" customHeight="1">
      <c r="A67" s="7" t="s">
        <v>59</v>
      </c>
      <c r="B67" s="10" t="s">
        <v>38</v>
      </c>
      <c r="C67" s="8" t="s">
        <v>4</v>
      </c>
      <c r="D67" s="8" t="s">
        <v>5</v>
      </c>
      <c r="E67" s="10">
        <v>2</v>
      </c>
      <c r="F67" s="10" t="s">
        <v>37</v>
      </c>
      <c r="G67" s="10"/>
    </row>
    <row r="68" spans="1:7" s="1" customFormat="1" ht="27" customHeight="1">
      <c r="A68" s="7" t="s">
        <v>59</v>
      </c>
      <c r="B68" s="10" t="s">
        <v>38</v>
      </c>
      <c r="C68" s="8" t="s">
        <v>4</v>
      </c>
      <c r="D68" s="8" t="s">
        <v>5</v>
      </c>
      <c r="E68" s="10">
        <v>2</v>
      </c>
      <c r="F68" s="10" t="s">
        <v>39</v>
      </c>
      <c r="G68" s="10"/>
    </row>
    <row r="69" spans="1:7" s="1" customFormat="1" ht="27" customHeight="1">
      <c r="A69" s="7" t="s">
        <v>59</v>
      </c>
      <c r="B69" s="10" t="s">
        <v>32</v>
      </c>
      <c r="C69" s="8" t="s">
        <v>4</v>
      </c>
      <c r="D69" s="8" t="s">
        <v>5</v>
      </c>
      <c r="E69" s="10">
        <v>2</v>
      </c>
      <c r="F69" s="10" t="s">
        <v>40</v>
      </c>
      <c r="G69" s="10"/>
    </row>
    <row r="70" spans="1:7" s="1" customFormat="1" ht="27" customHeight="1">
      <c r="A70" s="7" t="s">
        <v>59</v>
      </c>
      <c r="B70" s="10" t="s">
        <v>32</v>
      </c>
      <c r="C70" s="8" t="s">
        <v>4</v>
      </c>
      <c r="D70" s="8" t="s">
        <v>5</v>
      </c>
      <c r="E70" s="10">
        <v>2</v>
      </c>
      <c r="F70" s="10" t="s">
        <v>41</v>
      </c>
      <c r="G70" s="10"/>
    </row>
    <row r="71" spans="1:7" s="1" customFormat="1" ht="27" customHeight="1">
      <c r="A71" s="7" t="s">
        <v>59</v>
      </c>
      <c r="B71" s="10" t="s">
        <v>43</v>
      </c>
      <c r="C71" s="8" t="s">
        <v>4</v>
      </c>
      <c r="D71" s="8" t="s">
        <v>5</v>
      </c>
      <c r="E71" s="10">
        <v>2</v>
      </c>
      <c r="F71" s="10" t="s">
        <v>42</v>
      </c>
      <c r="G71" s="10"/>
    </row>
    <row r="72" spans="1:7" s="1" customFormat="1" ht="27" customHeight="1">
      <c r="A72" s="7" t="s">
        <v>59</v>
      </c>
      <c r="B72" s="10" t="s">
        <v>19</v>
      </c>
      <c r="C72" s="8" t="s">
        <v>4</v>
      </c>
      <c r="D72" s="8" t="s">
        <v>5</v>
      </c>
      <c r="E72" s="10">
        <v>1</v>
      </c>
      <c r="F72" s="10" t="s">
        <v>31</v>
      </c>
      <c r="G72" s="10"/>
    </row>
    <row r="73" spans="1:7" s="1" customFormat="1" ht="27" customHeight="1">
      <c r="A73" s="7" t="s">
        <v>59</v>
      </c>
      <c r="B73" s="10" t="s">
        <v>45</v>
      </c>
      <c r="C73" s="8" t="s">
        <v>4</v>
      </c>
      <c r="D73" s="8" t="s">
        <v>5</v>
      </c>
      <c r="E73" s="10">
        <v>2</v>
      </c>
      <c r="F73" s="10" t="s">
        <v>44</v>
      </c>
      <c r="G73" s="10"/>
    </row>
    <row r="74" spans="1:7" s="1" customFormat="1" ht="27" customHeight="1">
      <c r="A74" s="7" t="s">
        <v>59</v>
      </c>
      <c r="B74" s="10" t="s">
        <v>15</v>
      </c>
      <c r="C74" s="8" t="s">
        <v>4</v>
      </c>
      <c r="D74" s="8" t="s">
        <v>5</v>
      </c>
      <c r="E74" s="10">
        <v>2</v>
      </c>
      <c r="F74" s="10" t="s">
        <v>46</v>
      </c>
      <c r="G74" s="10"/>
    </row>
    <row r="75" spans="1:7" s="1" customFormat="1" ht="27" customHeight="1">
      <c r="A75" s="7" t="s">
        <v>59</v>
      </c>
      <c r="B75" s="10" t="s">
        <v>48</v>
      </c>
      <c r="C75" s="8" t="s">
        <v>4</v>
      </c>
      <c r="D75" s="8" t="s">
        <v>5</v>
      </c>
      <c r="E75" s="10">
        <v>10</v>
      </c>
      <c r="F75" s="10" t="s">
        <v>47</v>
      </c>
      <c r="G75" s="10"/>
    </row>
    <row r="76" spans="1:7" s="1" customFormat="1" ht="27" customHeight="1">
      <c r="A76" s="7" t="s">
        <v>59</v>
      </c>
      <c r="B76" s="10" t="s">
        <v>49</v>
      </c>
      <c r="C76" s="8" t="s">
        <v>4</v>
      </c>
      <c r="D76" s="8" t="s">
        <v>5</v>
      </c>
      <c r="E76" s="10">
        <v>2</v>
      </c>
      <c r="F76" s="10" t="s">
        <v>3</v>
      </c>
      <c r="G76" s="10"/>
    </row>
    <row r="77" spans="1:7" ht="26.25" customHeight="1">
      <c r="A77" s="12" t="s">
        <v>60</v>
      </c>
      <c r="B77" s="12"/>
      <c r="C77" s="12"/>
      <c r="D77" s="12"/>
      <c r="E77" s="5">
        <f>SUM(E3:E76)</f>
        <v>155</v>
      </c>
      <c r="F77" s="4"/>
      <c r="G77" s="4"/>
    </row>
  </sheetData>
  <sheetProtection/>
  <mergeCells count="4">
    <mergeCell ref="A1:G1"/>
    <mergeCell ref="A77:D77"/>
    <mergeCell ref="G3:G31"/>
    <mergeCell ref="G32:G33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2016-11-27T02:00:44Z</cp:lastPrinted>
  <dcterms:created xsi:type="dcterms:W3CDTF">2011-11-14T10:11:55Z</dcterms:created>
  <dcterms:modified xsi:type="dcterms:W3CDTF">2016-11-28T01:07:46Z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