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<sst xmlns="http://schemas.openxmlformats.org/spreadsheetml/2006/main" count="10">
  <si>
    <t>2016年庆云县事业单位二次公开招聘公安类二次递补人员名单</t>
  </si>
  <si>
    <t>1624213409</t>
  </si>
  <si>
    <t>李承明</t>
  </si>
  <si>
    <t>男</t>
  </si>
  <si>
    <t>庆云县人民警察训练中心</t>
  </si>
  <si>
    <t>从事特警、防暴处突工作（公安专业）</t>
  </si>
  <si>
    <t>77.4</t>
  </si>
  <si>
    <t>1624213115</t>
  </si>
  <si>
    <t>纪昌迪</t>
  </si>
  <si>
    <t>76.8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</si>
</sst>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1" xfId="11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49" fontId="2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"/>
  <sheetViews>
    <sheetView tabSelected="1" workbookViewId="0">
      <selection activeCell="A1" sqref="A1:J1"/>
    </sheetView>
  </sheetViews>
  <sheetFormatPr defaultColWidth="9" defaultRowHeight="13.5" outlineLevelRow="2"/>
  <cols>
    <col min="12" max="12" width="12.625" customWidth="1"/>
  </cols>
  <sheetData>
    <row r="1" ht="3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5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3">
        <v>60.5</v>
      </c>
      <c r="G2" s="5">
        <f>F2*0.5</f>
        <v>30.25</v>
      </c>
      <c r="H2" s="6" t="s">
        <v>6</v>
      </c>
      <c r="I2" s="7">
        <f>H2*0.5</f>
        <v>38.7</v>
      </c>
      <c r="J2" s="7">
        <f>G2+I2</f>
        <v>68.95</v>
      </c>
    </row>
    <row r="3" ht="35" customHeight="1" spans="1:10">
      <c r="A3" s="8" t="s">
        <v>7</v>
      </c>
      <c r="B3" s="8" t="s">
        <v>8</v>
      </c>
      <c r="C3" s="8" t="s">
        <v>3</v>
      </c>
      <c r="D3" s="8" t="s">
        <v>4</v>
      </c>
      <c r="E3" s="9" t="s">
        <v>5</v>
      </c>
      <c r="F3" s="3">
        <v>59.5</v>
      </c>
      <c r="G3" s="5">
        <f>F3*0.5</f>
        <v>29.75</v>
      </c>
      <c r="H3" s="6" t="s">
        <v>9</v>
      </c>
      <c r="I3" s="7">
        <f>H3*0.5</f>
        <v>38.4</v>
      </c>
      <c r="J3" s="7">
        <f>G3+I3</f>
        <v>68.15</v>
      </c>
    </row>
  </sheetData>
  <mergeCells count="1">
    <mergeCell ref="A1:J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2016-11-28T06:56:26Z</dcterms:created>
  <dcterms:modified xsi:type="dcterms:W3CDTF">2016-11-28T07:02:27Z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