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50" activeTab="0"/>
  </bookViews>
  <sheets>
    <sheet name="计划表" sheetId="1" r:id="rId1"/>
    <sheet name="Sheet2" sheetId="2" r:id="rId2"/>
    <sheet name="Sheet3" sheetId="3" r:id="rId3"/>
  </sheets>
  <definedNames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<sst xmlns="http://schemas.openxmlformats.org/spreadsheetml/2006/main" count="767" uniqueCount="240">
  <si>
    <t>2016年平度市公立医院和教育事业单位公开招聘聘用制工作人员计划表</t>
  </si>
  <si>
    <t>主管
部门</t>
  </si>
  <si>
    <t>招聘
单位</t>
  </si>
  <si>
    <t>岗位
代码</t>
  </si>
  <si>
    <t>单位性质</t>
  </si>
  <si>
    <t>岗位
类别</t>
  </si>
  <si>
    <t>岗位等级</t>
  </si>
  <si>
    <t>岗位名称</t>
  </si>
  <si>
    <t>岗位
说明</t>
  </si>
  <si>
    <t>招聘人数</t>
  </si>
  <si>
    <t>资格条件</t>
  </si>
  <si>
    <t>笔试类别</t>
  </si>
  <si>
    <t>是否紧缺专业</t>
  </si>
  <si>
    <t>面试比例</t>
  </si>
  <si>
    <t>面试方式</t>
  </si>
  <si>
    <t>咨询
电话</t>
  </si>
  <si>
    <t>备注1</t>
  </si>
  <si>
    <t>备注2</t>
  </si>
  <si>
    <r>
      <rPr>
        <sz val="10"/>
        <color indexed="8"/>
        <rFont val="仿宋_GB2312"/>
        <family val="3"/>
      </rPr>
      <t>平度市卫生和计划生育局</t>
    </r>
  </si>
  <si>
    <t>市人民医院</t>
  </si>
  <si>
    <t>A01</t>
  </si>
  <si>
    <t>差额拨款</t>
  </si>
  <si>
    <t>专业技术</t>
  </si>
  <si>
    <t>初级</t>
  </si>
  <si>
    <t>内科</t>
  </si>
  <si>
    <t>从事临床医疗工作</t>
  </si>
  <si>
    <r>
      <t>1</t>
    </r>
    <r>
      <rPr>
        <sz val="10"/>
        <rFont val="仿宋_GB2312"/>
        <family val="3"/>
      </rPr>
      <t xml:space="preserve">、全日制普通高校本科及以上学历，且取得相应学位；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本科学历须临床医学专业，且本科、专科阶段须是统招临床医学专业；研究生及以上学历须内科学专业（心血管、呼吸、消化、肾病、神经病学、肿瘤学、重症医学、急诊内、血液病等），且本科、专科阶段须是统招临床医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、有执业医师资格证（应届本硕连读者除外）；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</si>
  <si>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r>
      <t>B</t>
    </r>
    <r>
      <rPr>
        <sz val="10"/>
        <rFont val="仿宋_GB2312"/>
        <family val="3"/>
      </rPr>
      <t>医疗类</t>
    </r>
  </si>
  <si>
    <r>
      <rPr>
        <sz val="10"/>
        <rFont val="仿宋_GB2312"/>
        <family val="3"/>
      </rPr>
      <t>是</t>
    </r>
  </si>
  <si>
    <t>1:2</t>
  </si>
  <si>
    <r>
      <rPr>
        <sz val="10"/>
        <rFont val="仿宋_GB2312"/>
        <family val="3"/>
      </rPr>
      <t>结构化面试</t>
    </r>
  </si>
  <si>
    <t>0532-87362847</t>
  </si>
  <si>
    <r>
      <t>具体科室服从分配，聘用后在平度服务期限不得少于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</t>
    </r>
  </si>
  <si>
    <t>A02</t>
  </si>
  <si>
    <t>手足外科、创伤外科</t>
  </si>
  <si>
    <r>
      <t>1</t>
    </r>
    <r>
      <rPr>
        <sz val="10"/>
        <rFont val="仿宋_GB2312"/>
        <family val="3"/>
      </rPr>
      <t xml:space="preserve">、全日制普通高校本科及以上学历，且取得相应学位；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、本科学历须临床医学专业，且本科、专科阶段须是统招临床医学专业；研究生以上学历须手足外科、显微外科、创伤等专业，且本科、专科阶段须是统招临床医学专业；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、有执业医师资格证（应届本硕连读者除外）；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</si>
  <si>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1:3</t>
  </si>
  <si>
    <r>
      <t>具体科室服从分配，急诊外科工作，聘用后在平度服务期限不得少于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</t>
    </r>
  </si>
  <si>
    <t>A03</t>
  </si>
  <si>
    <t>普外</t>
  </si>
  <si>
    <r>
      <t>1</t>
    </r>
    <r>
      <rPr>
        <sz val="10"/>
        <rFont val="仿宋_GB2312"/>
        <family val="3"/>
      </rPr>
      <t xml:space="preserve">、统招全日制研究生及以上学历，且取得相应学位；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、外科学专业（普外、肝胆外、乳腺或甲状腺外科方向等），且本科、专科阶段须是统招临床医学专业；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、有执业医师资格证（应届本硕连读者除外）；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</si>
  <si>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A04</t>
  </si>
  <si>
    <t>泌尿外科</t>
  </si>
  <si>
    <r>
      <t>1</t>
    </r>
    <r>
      <rPr>
        <sz val="10"/>
        <rFont val="仿宋_GB2312"/>
        <family val="3"/>
      </rPr>
      <t xml:space="preserve">、统招全日制研究生及以上学历，且取得相应学位；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、泌尿外科专业，且本科、专科阶段须是统招临床医学专业；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、有执业医师资格证（应届本硕连读者除外）；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</si>
  <si>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r>
      <rPr>
        <sz val="10"/>
        <rFont val="仿宋_GB2312"/>
        <family val="3"/>
      </rPr>
      <t>具体科室服从分配，在平度服务期限不得少于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年。</t>
    </r>
  </si>
  <si>
    <t>平度市卫生和计划生育局</t>
  </si>
  <si>
    <t>A05</t>
  </si>
  <si>
    <t>胸心外科</t>
  </si>
  <si>
    <r>
      <t>1</t>
    </r>
    <r>
      <rPr>
        <sz val="10"/>
        <rFont val="仿宋_GB2312"/>
        <family val="3"/>
      </rPr>
      <t xml:space="preserve">、统招全日制研究生及以上学历，且取得相应学位；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、胸心外专业，且本科、专科阶段须是统招临床医学专业；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、有执业医师资格证（应届本硕连读者除外）；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</si>
  <si>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A06</t>
  </si>
  <si>
    <t>外科</t>
  </si>
  <si>
    <r>
      <t>1</t>
    </r>
    <r>
      <rPr>
        <sz val="10"/>
        <rFont val="仿宋_GB2312"/>
        <family val="3"/>
      </rPr>
      <t xml:space="preserve">、统招全日制研究生及以上学历，且取得相应学位；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、外科学专业（中医类外科相关专业除外），且本科、专科阶段须是统招临床医学专业；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、有执业医师资格证（应届本硕连读者除外）；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</si>
  <si>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A07</t>
  </si>
  <si>
    <t>妇科</t>
  </si>
  <si>
    <t>从事妇科临床医疗工作</t>
  </si>
  <si>
    <r>
      <t>1</t>
    </r>
    <r>
      <rPr>
        <sz val="10"/>
        <rFont val="仿宋_GB2312"/>
        <family val="3"/>
      </rPr>
      <t xml:space="preserve">、统招全日制研究生及以上学历，且取得相应学位；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、妇科相关专业（中医妇科除外），且本科、专科阶段须是统招临床医学专业或本专业；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、有执业医师资格证（应届本硕连读者除外）；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</si>
  <si>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r>
      <rPr>
        <sz val="10"/>
        <rFont val="仿宋_GB2312"/>
        <family val="3"/>
      </rPr>
      <t>聘用后在平度服务期限不得少于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</t>
    </r>
  </si>
  <si>
    <t>A08</t>
  </si>
  <si>
    <t>产科</t>
  </si>
  <si>
    <t>从事产科临床医疗工作</t>
  </si>
  <si>
    <r>
      <t>1</t>
    </r>
    <r>
      <rPr>
        <sz val="10"/>
        <rFont val="仿宋_GB2312"/>
        <family val="3"/>
      </rPr>
      <t xml:space="preserve">、全日制普通高校本科及以上学历，且取得相应学位；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、本科学历须临床医学专业，且本科、专科阶段须是统招临床医学专业或本专业；研究生及以上学历须妇产科专业，且本科、专科阶段须是统招临床医学专业或本专业；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、有执业医师资格证（应届本硕连读者除外）；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</si>
  <si>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A09</t>
  </si>
  <si>
    <t>儿科</t>
  </si>
  <si>
    <t>从事儿科临床医疗工作</t>
  </si>
  <si>
    <r>
      <t>1</t>
    </r>
    <r>
      <rPr>
        <sz val="10"/>
        <rFont val="仿宋_GB2312"/>
        <family val="3"/>
      </rPr>
      <t xml:space="preserve">、全日制普通高校本科及以上学历，且取得相应学位；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、本科学历须临床医学专业，且本科、专科阶段须是统招临床医学专业或本专业；研究生及以上学历须儿科学专业，且本科、专科阶段须是统招临床医学专业或本专业；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、有执业医师资格证（应届本硕连读者除外）；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</si>
  <si>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A10</t>
  </si>
  <si>
    <t>耳鼻喉科</t>
  </si>
  <si>
    <t>从事耳鼻喉医疗工作</t>
  </si>
  <si>
    <r>
      <t>1</t>
    </r>
    <r>
      <rPr>
        <sz val="10"/>
        <rFont val="仿宋_GB2312"/>
        <family val="3"/>
      </rPr>
      <t xml:space="preserve">、全日制普通高校本科及以上学历，且取得相应学位；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、本科学历须临床医学专业，且本科、专科阶段须是统招临床医学专业或本专业；研究生及以上学历须耳鼻喉专业，且本科、专科阶段须是统招临床医学专业或本专业；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、有执业医师资格证（应届本硕连读者除外）；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</si>
  <si>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A11</t>
  </si>
  <si>
    <t>眼科</t>
  </si>
  <si>
    <t>从事眼科医疗工作</t>
  </si>
  <si>
    <r>
      <t>1</t>
    </r>
    <r>
      <rPr>
        <sz val="10"/>
        <rFont val="仿宋_GB2312"/>
        <family val="3"/>
      </rPr>
      <t xml:space="preserve">、全日制普通高校本科及以上学历，且取得相应学位；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、本科学历须临床医学专业，且本科、专科阶段须是统招临床医学专业或本专业；研究生及以上学历须眼科学、眼视光专业，且本科、专科阶段须是统招临床医学专业或本专业；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、有执业医师资格证（应届本硕连读者除外）；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</si>
  <si>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A12</t>
  </si>
  <si>
    <t>口腔科</t>
  </si>
  <si>
    <t>从事口腔科医疗、修复医师工作</t>
  </si>
  <si>
    <r>
      <t>1</t>
    </r>
    <r>
      <rPr>
        <sz val="10"/>
        <rFont val="仿宋_GB2312"/>
        <family val="3"/>
      </rPr>
      <t xml:space="preserve">、统招全日制研究生及以上学历，且取得相应学位；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、口腔医学、口腔修复、口腔正畸专业，且本科、专科阶段须是统招临床医学专业或本专业；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、有执业医师资格证（应届本硕连读者除外）；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</si>
  <si>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A13</t>
  </si>
  <si>
    <t>中医科</t>
  </si>
  <si>
    <t>从事中医医疗工作</t>
  </si>
  <si>
    <r>
      <t>1</t>
    </r>
    <r>
      <rPr>
        <sz val="10"/>
        <rFont val="仿宋_GB2312"/>
        <family val="3"/>
      </rPr>
      <t xml:space="preserve">、统招全日制研究生及以上学历，且取得相应学位；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、中医内科学专业，且本科、专科阶段须是统招中医学专业；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、有执业医师资格证（应届本硕连读者除外）；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</si>
  <si>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A14</t>
  </si>
  <si>
    <t>针灸推拿</t>
  </si>
  <si>
    <t>从事针灸推拿工作</t>
  </si>
  <si>
    <r>
      <t>1</t>
    </r>
    <r>
      <rPr>
        <sz val="10"/>
        <rFont val="仿宋_GB2312"/>
        <family val="3"/>
      </rPr>
      <t xml:space="preserve">、全日制普通高校本科及以上学历，且取得相应学位；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、本科学历须中医针灸、针灸推拿专业，且本科、专科阶段须是统招中医针灸、针灸推拿专业；研究生及以上学历须中医针灸、针灸推拿专业，且本科、专科阶段须是统招本专业；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、有执业医师资格证（应届本硕连读者除外）；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</si>
  <si>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r>
      <rPr>
        <sz val="10"/>
        <rFont val="仿宋_GB2312"/>
        <family val="3"/>
      </rPr>
      <t>具体科室服从分配，聘用后在平度服务期限不得少于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</t>
    </r>
  </si>
  <si>
    <t>A15</t>
  </si>
  <si>
    <t>康复治疗</t>
  </si>
  <si>
    <t>从事康复治疗师工作</t>
  </si>
  <si>
    <r>
      <t>1</t>
    </r>
    <r>
      <rPr>
        <sz val="10"/>
        <rFont val="仿宋_GB2312"/>
        <family val="3"/>
      </rPr>
      <t xml:space="preserve">、全日制普通高校本科及以上学历；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、康复治疗学专业；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、生源（户口）不限，其它从简章。</t>
    </r>
  </si>
  <si>
    <t>A16</t>
  </si>
  <si>
    <t>康复医学科</t>
  </si>
  <si>
    <t>从事康复医学临床医疗工作</t>
  </si>
  <si>
    <r>
      <t>1</t>
    </r>
    <r>
      <rPr>
        <sz val="10"/>
        <rFont val="仿宋_GB2312"/>
        <family val="3"/>
      </rPr>
      <t xml:space="preserve">、统招全日制研究生及以上学历，且取得相应学位；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、康复医学专业，且本科、专科阶段须是统招康复医学或临床医学专业；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、有执业医师资格证（应届本硕连读者除外）；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</si>
  <si>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A17</t>
  </si>
  <si>
    <t>介入科</t>
  </si>
  <si>
    <t>从事介入科医师工作</t>
  </si>
  <si>
    <r>
      <t>1</t>
    </r>
    <r>
      <rPr>
        <sz val="10"/>
        <rFont val="仿宋_GB2312"/>
        <family val="3"/>
      </rPr>
      <t xml:space="preserve">、全日制普通高校本科及以上学历，且取得相应学位；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、本科学历须临床医学专业，且本科、专科阶段须是统招临床医学专业；研究生及以上学历须普外科、血管外科专业，且本科、专科阶段须是统招临床医学专业；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、有执业医师资格证（应届本硕连读者除外）；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</si>
  <si>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A18</t>
  </si>
  <si>
    <t>麻醉科</t>
  </si>
  <si>
    <t>从事麻醉医师工作</t>
  </si>
  <si>
    <r>
      <t>1</t>
    </r>
    <r>
      <rPr>
        <sz val="10"/>
        <rFont val="仿宋_GB2312"/>
        <family val="3"/>
      </rPr>
      <t xml:space="preserve">、全日制普通高校本科及以上学历，且取得相应学位；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、本科学历须麻醉学或临床医学专业，且本科、专科阶段须是统招麻醉学或临床医学专业；研究生及以上学历须麻醉学专业，且本科、专科阶段须是统招麻醉学或临床医学专业；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、有执业医师资格证（应届本硕连读者除外）；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</si>
  <si>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A19</t>
  </si>
  <si>
    <t>检验科；
病理科</t>
  </si>
  <si>
    <r>
      <t>从事医学检验技术工作</t>
    </r>
    <r>
      <rPr>
        <sz val="10"/>
        <color indexed="8"/>
        <rFont val="仿宋_GB2312"/>
        <family val="3"/>
      </rPr>
      <t>1</t>
    </r>
  </si>
  <si>
    <r>
      <t>1</t>
    </r>
    <r>
      <rPr>
        <sz val="10"/>
        <rFont val="仿宋_GB2312"/>
        <family val="3"/>
      </rPr>
      <t>、全日制普通高校本科及以上学历，且取得相应学位；</t>
    </r>
    <r>
      <rPr>
        <sz val="10"/>
        <rFont val="Times New Roman"/>
        <family val="1"/>
      </rPr>
      <t xml:space="preserve">
2</t>
    </r>
    <r>
      <rPr>
        <sz val="10"/>
        <rFont val="仿宋_GB2312"/>
        <family val="3"/>
      </rPr>
      <t>、本科学历须本科、专科阶段是统招医学检验、生物技术专业；研究生及以上学历须医学检验专业，且本科、专科阶段须是统招医学检验、生物技术专业；</t>
    </r>
    <r>
      <rPr>
        <sz val="10"/>
        <rFont val="Times New Roman"/>
        <family val="1"/>
      </rPr>
      <t xml:space="preserve">
3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2016</t>
    </r>
    <r>
      <rPr>
        <sz val="10"/>
        <rFont val="仿宋_GB2312"/>
        <family val="3"/>
      </rPr>
      <t>年应届毕业生；</t>
    </r>
    <r>
      <rPr>
        <sz val="10"/>
        <rFont val="Times New Roman"/>
        <family val="1"/>
      </rPr>
      <t xml:space="preserve">
4</t>
    </r>
    <r>
      <rPr>
        <sz val="10"/>
        <rFont val="仿宋_GB2312"/>
        <family val="3"/>
      </rPr>
      <t>、生源（户口）不限，其它从简章。</t>
    </r>
  </si>
  <si>
    <t>A20</t>
  </si>
  <si>
    <r>
      <t>从事医学检验医师工作</t>
    </r>
    <r>
      <rPr>
        <sz val="10"/>
        <rFont val="仿宋_GB2312"/>
        <family val="3"/>
      </rPr>
      <t>2</t>
    </r>
  </si>
  <si>
    <r>
      <t>1</t>
    </r>
    <r>
      <rPr>
        <sz val="10"/>
        <rFont val="仿宋_GB2312"/>
        <family val="3"/>
      </rPr>
      <t xml:space="preserve">、全日制普通高校本科及以上学历，且取得相应学位；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、医学检验或临床医学专业，且取得医学检验专业资格证；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、有执业医师资格证；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</si>
  <si>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A21</t>
  </si>
  <si>
    <r>
      <t>从事病理诊断工作</t>
    </r>
    <r>
      <rPr>
        <sz val="10"/>
        <rFont val="仿宋_GB2312"/>
        <family val="3"/>
      </rPr>
      <t>3</t>
    </r>
  </si>
  <si>
    <r>
      <t>1</t>
    </r>
    <r>
      <rPr>
        <sz val="10"/>
        <rFont val="仿宋_GB2312"/>
        <family val="3"/>
      </rPr>
      <t xml:space="preserve">、全日制普通高校本科及以上学历，且取得相应学位；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、本科学历须病理、临床医学专业，且本科、专科阶段须是统招病理、临床医学专业；研究生学历须病理学专业，且本科、专科阶段须是统招临床医学专业或本专业；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、有执业医师资格证（应届本硕连读者除外）；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</si>
  <si>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A22</t>
  </si>
  <si>
    <t>医学影像科</t>
  </si>
  <si>
    <t>从事医学影像诊断工作</t>
  </si>
  <si>
    <r>
      <t>1</t>
    </r>
    <r>
      <rPr>
        <sz val="10"/>
        <rFont val="仿宋_GB2312"/>
        <family val="3"/>
      </rPr>
      <t xml:space="preserve">、全日制普通高校本科及以上学历，且取得相应学位；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、本科学历须医学影像学专业，且本科、专科阶段须是统招医学影像学专业；研究生及以上学历须医学影像、影像医学与核医学专业，且本科、专科阶段须是统招医学影像或临床医学专业；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、有执业医师资格证；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</si>
  <si>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r>
      <rPr>
        <sz val="10"/>
        <rFont val="仿宋_GB2312"/>
        <family val="3"/>
      </rPr>
      <t>具体科室服从分配，在平度服务期限不得少于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</t>
    </r>
  </si>
  <si>
    <t>A23</t>
  </si>
  <si>
    <t>超声科</t>
  </si>
  <si>
    <t>从事超声科医师诊断工作</t>
  </si>
  <si>
    <r>
      <t>1</t>
    </r>
    <r>
      <rPr>
        <sz val="10"/>
        <rFont val="仿宋_GB2312"/>
        <family val="3"/>
      </rPr>
      <t xml:space="preserve">、全日制普通高校本科及以上学历，且取得相应学位；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、本科学历须医学影像学或临床医学专业，且本科、专科阶段须是统招医学影像学或临床医学专业；研究生及以上学历须医学影像专业，且本科、专科阶段须是统招医学影像或临床医学专业；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、有执业医师资格证；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</si>
  <si>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r>
      <rPr>
        <sz val="10"/>
        <rFont val="仿宋_GB2312"/>
        <family val="3"/>
      </rPr>
      <t>在平度服务期限不得少于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</t>
    </r>
  </si>
  <si>
    <t>A24</t>
  </si>
  <si>
    <t>放疗物理师</t>
  </si>
  <si>
    <t>从事肿瘤科放射物理师工作</t>
  </si>
  <si>
    <r>
      <t>1</t>
    </r>
    <r>
      <rPr>
        <sz val="10"/>
        <rFont val="仿宋_GB2312"/>
        <family val="3"/>
      </rPr>
      <t xml:space="preserve">、全日制普通高校大专及以上学历；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、放射物理、生物医学工程专业，且本科、专科阶段须是统招放射物理、生物医学工程专业；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、生源（户口）不限，其它从简章。</t>
    </r>
  </si>
  <si>
    <t>A25</t>
  </si>
  <si>
    <t>护理一</t>
  </si>
  <si>
    <t>从事临床护理工作</t>
  </si>
  <si>
    <r>
      <t>1</t>
    </r>
    <r>
      <rPr>
        <sz val="10"/>
        <rFont val="仿宋_GB2312"/>
        <family val="3"/>
      </rPr>
      <t xml:space="preserve">、全日制普通高校本科及以上学历，且取得相应学位；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、护理学专业，且本科、专科阶段须是统招本专业；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、须取得护士执业证书；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</si>
  <si>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r>
      <t>C</t>
    </r>
    <r>
      <rPr>
        <sz val="10"/>
        <rFont val="仿宋_GB2312"/>
        <family val="3"/>
      </rPr>
      <t>护理类</t>
    </r>
  </si>
  <si>
    <t>A26</t>
  </si>
  <si>
    <t>护理二</t>
  </si>
  <si>
    <t>从事临床护理或助产工作</t>
  </si>
  <si>
    <r>
      <t>1</t>
    </r>
    <r>
      <rPr>
        <sz val="10"/>
        <rFont val="仿宋_GB2312"/>
        <family val="3"/>
      </rPr>
      <t xml:space="preserve">、国家承认中专及以上学历；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、护理学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含中医护理等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 xml:space="preserve">或助产专业；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、现在三级综合医院从事护理或助产工作；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、连续从事护理工作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 xml:space="preserve">年以上；有护士执业资格证；
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、生源（户口）不限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其它从简章。</t>
    </r>
  </si>
  <si>
    <r>
      <rPr>
        <sz val="10"/>
        <color indexed="8"/>
        <rFont val="仿宋_GB2312"/>
        <family val="3"/>
      </rPr>
      <t>工作年限以劳动合同、社保投保记录为准。</t>
    </r>
  </si>
  <si>
    <t>A27</t>
  </si>
  <si>
    <t>管理</t>
  </si>
  <si>
    <t>卫生管理一</t>
  </si>
  <si>
    <t>从事医院行政管理工作</t>
  </si>
  <si>
    <r>
      <t>1</t>
    </r>
    <r>
      <rPr>
        <sz val="10"/>
        <rFont val="仿宋_GB2312"/>
        <family val="3"/>
      </rPr>
      <t xml:space="preserve">、统招全日制研究生及以上学历，且取得相应学位；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、社会医学与卫生事业管理专业，且本科、专科阶段须是统招本专业或临床医学专业；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2016</t>
    </r>
    <r>
      <rPr>
        <sz val="10"/>
        <rFont val="仿宋_GB2312"/>
        <family val="3"/>
      </rPr>
      <t xml:space="preserve">年应届毕业生；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</si>
  <si>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r>
      <t>A</t>
    </r>
    <r>
      <rPr>
        <sz val="10"/>
        <rFont val="仿宋_GB2312"/>
        <family val="3"/>
      </rPr>
      <t>综合类</t>
    </r>
  </si>
  <si>
    <t>A28</t>
  </si>
  <si>
    <t>卫生管理二</t>
  </si>
  <si>
    <t>从事医院业务科室管理工作</t>
  </si>
  <si>
    <r>
      <t>1</t>
    </r>
    <r>
      <rPr>
        <sz val="10"/>
        <rFont val="仿宋_GB2312"/>
        <family val="3"/>
      </rPr>
      <t xml:space="preserve">、全日制普通高校本科及以上学历，且取得相应学位；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、临床医学专业；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2016</t>
    </r>
    <r>
      <rPr>
        <sz val="10"/>
        <rFont val="仿宋_GB2312"/>
        <family val="3"/>
      </rPr>
      <t xml:space="preserve">年应届毕业生；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</si>
  <si>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A29</t>
  </si>
  <si>
    <t>卫生管理三</t>
  </si>
  <si>
    <t>从事医院人力资源管理工作</t>
  </si>
  <si>
    <r>
      <t>1</t>
    </r>
    <r>
      <rPr>
        <sz val="10"/>
        <rFont val="仿宋_GB2312"/>
        <family val="3"/>
      </rPr>
      <t xml:space="preserve">、国家承认本科及以上学历；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、专业不限；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、具有三级综合医院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 xml:space="preserve">年以上人力资源管理工作经历；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</si>
  <si>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A30</t>
  </si>
  <si>
    <t>财会专业</t>
  </si>
  <si>
    <t>从事财会工作</t>
  </si>
  <si>
    <r>
      <t>1</t>
    </r>
    <r>
      <rPr>
        <sz val="10"/>
        <rFont val="仿宋_GB2312"/>
        <family val="3"/>
      </rPr>
      <t xml:space="preserve">、全日制普通高校本科及以上学历，且取得相应学位；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、会计学、财务管理专业，且本科、专科阶段须是统招本专业；</t>
    </r>
    <r>
      <rPr>
        <sz val="10"/>
        <rFont val="Times New Roman"/>
        <family val="1"/>
      </rPr>
      <t xml:space="preserve">
3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2016</t>
    </r>
    <r>
      <rPr>
        <sz val="10"/>
        <rFont val="仿宋_GB2312"/>
        <family val="3"/>
      </rPr>
      <t xml:space="preserve">年应届毕业生；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</si>
  <si>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A31</t>
  </si>
  <si>
    <t>医学工程</t>
  </si>
  <si>
    <t>从事医学装备管理</t>
  </si>
  <si>
    <r>
      <t>1</t>
    </r>
    <r>
      <rPr>
        <sz val="10"/>
        <rFont val="仿宋_GB2312"/>
        <family val="3"/>
      </rPr>
      <t xml:space="preserve">、全日制普通高校本科及以上学历，且取得相应学位；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、医学工程、医用电子仪器、工程放射专业、机械工程及自动化或其他医学装备管理相关专业；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、生源（户口）不限，其它从简章。</t>
    </r>
  </si>
  <si>
    <t>A32</t>
  </si>
  <si>
    <t>编码员</t>
  </si>
  <si>
    <t>从事病案编码工作</t>
  </si>
  <si>
    <r>
      <t>1</t>
    </r>
    <r>
      <rPr>
        <sz val="10"/>
        <rFont val="仿宋_GB2312"/>
        <family val="3"/>
      </rPr>
      <t xml:space="preserve">、全日制普通高校本科及以上学历，且取得相应学位；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、专业不限；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、具有国际疾病与手术操作编码证书；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</si>
  <si>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A33</t>
  </si>
  <si>
    <t>计算机</t>
  </si>
  <si>
    <t>从事信息安全工作</t>
  </si>
  <si>
    <r>
      <t>1</t>
    </r>
    <r>
      <rPr>
        <sz val="10"/>
        <rFont val="仿宋_GB2312"/>
        <family val="3"/>
      </rPr>
      <t xml:space="preserve">、全日制普通高校本科及以上学历，且取得相应学位；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、计算机应用技术与软件网络信息相关专业；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、具有</t>
    </r>
    <r>
      <rPr>
        <sz val="10"/>
        <rFont val="Times New Roman"/>
        <family val="1"/>
      </rPr>
      <t>His</t>
    </r>
    <r>
      <rPr>
        <sz val="10"/>
        <rFont val="仿宋_GB2312"/>
        <family val="3"/>
      </rPr>
      <t>开发经验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年以上；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</si>
  <si>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A34</t>
  </si>
  <si>
    <t>安全生产</t>
  </si>
  <si>
    <t>从事安全生产工作</t>
  </si>
  <si>
    <r>
      <t>1</t>
    </r>
    <r>
      <rPr>
        <sz val="10"/>
        <rFont val="仿宋_GB2312"/>
        <family val="3"/>
      </rPr>
      <t xml:space="preserve">、全日制普通高校本科及以上学历；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、安全管理、工程管理等相关专业；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、具有注册安全工程师执业资格证书；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、熟悉国家各项安全法律法规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熟悉生产现场安全工作流程、安全操作规范和安全管理的程序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 xml:space="preserve">能够及时发现安全隐患并给予纠正；
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、生源（户口）不限，其它从简章</t>
    </r>
  </si>
  <si>
    <t>市中医院</t>
  </si>
  <si>
    <t>B01</t>
  </si>
  <si>
    <t>专业技术岗位</t>
  </si>
  <si>
    <t>麻醉学</t>
  </si>
  <si>
    <t>从事麻醉工作</t>
  </si>
  <si>
    <r>
      <t>1</t>
    </r>
    <r>
      <rPr>
        <sz val="10"/>
        <rFont val="仿宋_GB2312"/>
        <family val="3"/>
      </rPr>
      <t xml:space="preserve">、统招全日制研究生学历；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、麻醉学专业；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、具有规范化培训合格证书；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</si>
  <si>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r>
      <rPr>
        <sz val="10"/>
        <rFont val="仿宋_GB2312"/>
        <family val="3"/>
      </rPr>
      <t>聘用后在平度服务期限不得少于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 xml:space="preserve">年
</t>
    </r>
  </si>
  <si>
    <t>B02</t>
  </si>
  <si>
    <t>外科学</t>
  </si>
  <si>
    <t>从事普外、骨外科工作</t>
  </si>
  <si>
    <r>
      <t>1</t>
    </r>
    <r>
      <rPr>
        <sz val="10"/>
        <rFont val="仿宋_GB2312"/>
        <family val="3"/>
      </rPr>
      <t xml:space="preserve">、统招全日制研究生学历；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、外科学专业；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、具有规范化培训合格证书；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</si>
  <si>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B03</t>
  </si>
  <si>
    <t>急诊医学</t>
  </si>
  <si>
    <t>从事急诊工作</t>
  </si>
  <si>
    <r>
      <t>1</t>
    </r>
    <r>
      <rPr>
        <sz val="10"/>
        <rFont val="仿宋_GB2312"/>
        <family val="3"/>
      </rPr>
      <t xml:space="preserve">、统招全日制研究生学历；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、急诊医学专业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、具有规范化培训合格证书；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</si>
  <si>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B04</t>
  </si>
  <si>
    <t>妇产科学</t>
  </si>
  <si>
    <t>从事妇产科工作</t>
  </si>
  <si>
    <r>
      <t>1</t>
    </r>
    <r>
      <rPr>
        <sz val="10"/>
        <rFont val="仿宋_GB2312"/>
        <family val="3"/>
      </rPr>
      <t xml:space="preserve">、统招全日制研究生学历；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、妇产科学专业；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、具有规范化培训合格证书；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</si>
  <si>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B05</t>
  </si>
  <si>
    <t>内科学</t>
  </si>
  <si>
    <t>从事内分泌与代谢病工作</t>
  </si>
  <si>
    <r>
      <t>1</t>
    </r>
    <r>
      <rPr>
        <sz val="10"/>
        <rFont val="仿宋_GB2312"/>
        <family val="3"/>
      </rPr>
      <t xml:space="preserve">、统招全日制研究生学历；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、内科学专业；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、具有规范化培训合格证书；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</si>
  <si>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B06</t>
  </si>
  <si>
    <t>针灸推拿学</t>
  </si>
  <si>
    <r>
      <t>1</t>
    </r>
    <r>
      <rPr>
        <sz val="10"/>
        <rFont val="仿宋_GB2312"/>
        <family val="3"/>
      </rPr>
      <t xml:space="preserve">、统招全日制研究生学历；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、针灸推拿学专业；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、具有规范化培训合格证书；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</si>
  <si>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B07</t>
  </si>
  <si>
    <t>中医儿科学</t>
  </si>
  <si>
    <t>从事中医临床工作</t>
  </si>
  <si>
    <r>
      <t>1</t>
    </r>
    <r>
      <rPr>
        <sz val="10"/>
        <rFont val="仿宋_GB2312"/>
        <family val="3"/>
      </rPr>
      <t xml:space="preserve">、统招全日制研究生学历；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、中医儿科学专业；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、具有规范化培训合格证书；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</si>
  <si>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B08</t>
  </si>
  <si>
    <t>中医内科学</t>
  </si>
  <si>
    <r>
      <t>从事中风工作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人、从事肿瘤工作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</t>
    </r>
  </si>
  <si>
    <r>
      <t>1</t>
    </r>
    <r>
      <rPr>
        <sz val="10"/>
        <rFont val="仿宋_GB2312"/>
        <family val="3"/>
      </rPr>
      <t xml:space="preserve">、统招全日制研究生学历；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、中医内科学专业；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、具有规范化培训合格证书；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</si>
  <si>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B09</t>
  </si>
  <si>
    <t>护理学</t>
  </si>
  <si>
    <t>从事护理工作</t>
  </si>
  <si>
    <r>
      <t>1</t>
    </r>
    <r>
      <rPr>
        <sz val="10"/>
        <rFont val="仿宋_GB2312"/>
        <family val="3"/>
      </rPr>
      <t xml:space="preserve">、全日制普通高校大专及以上学历；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、护理学专业；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、现在二级甲等及以上中医医院从事临床护理工作，且连续工作满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年；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 xml:space="preserve">、具有护士执业资格证书；
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、生源（户口）不限，其它从简章。</t>
    </r>
  </si>
  <si>
    <t>B10</t>
  </si>
  <si>
    <t>医学检验</t>
  </si>
  <si>
    <t>从事临床检验工作</t>
  </si>
  <si>
    <r>
      <t>1</t>
    </r>
    <r>
      <rPr>
        <sz val="10"/>
        <rFont val="仿宋_GB2312"/>
        <family val="3"/>
      </rPr>
      <t xml:space="preserve">、全日制普通高校本科及以上学历；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、医学检验专业；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、生源（户口）不限，其它从简章。</t>
    </r>
  </si>
  <si>
    <t>B11</t>
  </si>
  <si>
    <t>医学影像学</t>
  </si>
  <si>
    <t>从事医学影像工作</t>
  </si>
  <si>
    <r>
      <t>1</t>
    </r>
    <r>
      <rPr>
        <sz val="10"/>
        <rFont val="仿宋_GB2312"/>
        <family val="3"/>
      </rPr>
      <t xml:space="preserve">、全日制普通高校本科及以上学历；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、医学影像学专业；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、具有规范化培训合格证书；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</si>
  <si>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B12</t>
  </si>
  <si>
    <t>药学</t>
  </si>
  <si>
    <t>从事药学工作</t>
  </si>
  <si>
    <r>
      <t>1</t>
    </r>
    <r>
      <rPr>
        <sz val="10"/>
        <rFont val="仿宋_GB2312"/>
        <family val="3"/>
      </rPr>
      <t xml:space="preserve">、全日制普通高校本科及以上学历；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、药学专业；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、生源（户口）不限，其它从简章。</t>
    </r>
  </si>
  <si>
    <t>B13</t>
  </si>
  <si>
    <t>中药学</t>
  </si>
  <si>
    <t>从事中药学工作</t>
  </si>
  <si>
    <r>
      <t>1</t>
    </r>
    <r>
      <rPr>
        <sz val="10"/>
        <rFont val="仿宋_GB2312"/>
        <family val="3"/>
      </rPr>
      <t xml:space="preserve">、全日制普通高校本科及以上学历；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、中药学专业；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、生源（户口）不限，其它从简章。</t>
    </r>
  </si>
  <si>
    <t>B14</t>
  </si>
  <si>
    <t>会计学</t>
  </si>
  <si>
    <t>从事会计工作</t>
  </si>
  <si>
    <r>
      <t>1</t>
    </r>
    <r>
      <rPr>
        <sz val="10"/>
        <rFont val="仿宋_GB2312"/>
        <family val="3"/>
      </rPr>
      <t xml:space="preserve">、全日制普通高校本科及以上学历；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、会计学或财务管理专业（不含会计电算化）；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、生源（户口）不限，其它从简章。</t>
    </r>
  </si>
  <si>
    <t>市呼吸病防治所</t>
  </si>
  <si>
    <t>C01</t>
  </si>
  <si>
    <t>临床医学</t>
  </si>
  <si>
    <r>
      <t>1</t>
    </r>
    <r>
      <rPr>
        <sz val="10"/>
        <rFont val="仿宋_GB2312"/>
        <family val="3"/>
      </rPr>
      <t xml:space="preserve">、全日制普通高校本科及以上学历；
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 xml:space="preserve">、临床医学专业；
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 xml:space="preserve">、具有执业医师资格证书；
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、生源（户口）不限，其它从简章。</t>
    </r>
  </si>
  <si>
    <t>平度市教育体育局</t>
  </si>
  <si>
    <t>所属中学</t>
  </si>
  <si>
    <t>D01</t>
  </si>
  <si>
    <t>全额拨款</t>
  </si>
  <si>
    <t>校医</t>
  </si>
  <si>
    <t>从事校医工作</t>
  </si>
  <si>
    <t>0532-88366079</t>
  </si>
  <si>
    <r>
      <rPr>
        <sz val="10"/>
        <rFont val="仿宋_GB2312"/>
        <family val="3"/>
      </rPr>
      <t>平度一中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，平度九中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，山东省华侨中学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，平度开发区高中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，职教中心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，特教中心</t>
    </r>
    <r>
      <rPr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</si>
</sst>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0"/>
      <name val="黑体"/>
      <family val="0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2" fillId="6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9" borderId="0" applyNumberFormat="0" applyBorder="0" applyAlignment="0" applyProtection="0"/>
    <xf numFmtId="0" fontId="0" fillId="6" borderId="0" applyNumberFormat="0" applyBorder="0" applyAlignment="0" applyProtection="0"/>
    <xf numFmtId="0" fontId="17" fillId="0" borderId="2" applyNumberFormat="0" applyFill="0" applyAlignment="0" applyProtection="0"/>
    <xf numFmtId="0" fontId="12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6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15" fillId="0" borderId="3" applyNumberFormat="0" applyFill="0" applyAlignment="0" applyProtection="0"/>
    <xf numFmtId="0" fontId="12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26" fillId="16" borderId="4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0" fillId="0" borderId="5" applyNumberFormat="0" applyFill="0" applyAlignment="0" applyProtection="0"/>
    <xf numFmtId="0" fontId="14" fillId="0" borderId="6" applyNumberFormat="0" applyFill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5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4" fillId="0" borderId="7" applyNumberFormat="0" applyFill="0" applyAlignment="0" applyProtection="0"/>
    <xf numFmtId="0" fontId="19" fillId="16" borderId="1" applyNumberFormat="0" applyAlignment="0" applyProtection="0"/>
    <xf numFmtId="0" fontId="23" fillId="19" borderId="8" applyNumberFormat="0" applyAlignment="0" applyProtection="0"/>
    <xf numFmtId="0" fontId="2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24" borderId="13" xfId="52" applyFont="1" applyFill="1" applyBorder="1" applyAlignment="1">
      <alignment horizontal="center" vertical="center" wrapText="1"/>
      <protection/>
    </xf>
    <xf numFmtId="49" fontId="8" fillId="24" borderId="13" xfId="38" applyNumberFormat="1" applyFont="1" applyFill="1" applyBorder="1" applyAlignment="1">
      <alignment horizontal="center" vertical="center" wrapText="1"/>
      <protection/>
    </xf>
    <xf numFmtId="49" fontId="8" fillId="24" borderId="13" xfId="52" applyNumberFormat="1" applyFont="1" applyFill="1" applyBorder="1" applyAlignment="1">
      <alignment horizontal="center" vertical="center" wrapText="1"/>
      <protection/>
    </xf>
    <xf numFmtId="0" fontId="8" fillId="24" borderId="11" xfId="52" applyFont="1" applyFill="1" applyBorder="1" applyAlignment="1">
      <alignment horizontal="center" vertical="center" wrapText="1"/>
      <protection/>
    </xf>
    <xf numFmtId="0" fontId="8" fillId="24" borderId="14" xfId="52" applyFont="1" applyFill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49" fontId="8" fillId="24" borderId="12" xfId="52" applyNumberFormat="1" applyFont="1" applyFill="1" applyBorder="1" applyAlignment="1">
      <alignment horizontal="center" vertical="center" wrapText="1"/>
      <protection/>
    </xf>
    <xf numFmtId="49" fontId="8" fillId="0" borderId="11" xfId="52" applyNumberFormat="1" applyFont="1" applyFill="1" applyBorder="1" applyAlignment="1">
      <alignment horizontal="center" vertical="center" wrapText="1"/>
      <protection/>
    </xf>
    <xf numFmtId="0" fontId="8" fillId="0" borderId="15" xfId="52" applyFont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24" borderId="15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8" fillId="24" borderId="16" xfId="52" applyFont="1" applyFill="1" applyBorder="1" applyAlignment="1">
      <alignment horizontal="center" vertical="center" wrapText="1"/>
      <protection/>
    </xf>
    <xf numFmtId="49" fontId="8" fillId="24" borderId="11" xfId="52" applyNumberFormat="1" applyFont="1" applyFill="1" applyBorder="1" applyAlignment="1">
      <alignment horizontal="center" vertical="center" wrapText="1"/>
      <protection/>
    </xf>
    <xf numFmtId="49" fontId="8" fillId="0" borderId="11" xfId="52" applyNumberFormat="1" applyFont="1" applyFill="1" applyBorder="1" applyAlignment="1">
      <alignment horizontal="left" vertical="center" wrapText="1"/>
      <protection/>
    </xf>
    <xf numFmtId="0" fontId="8" fillId="0" borderId="11" xfId="52" applyFont="1" applyBorder="1" applyAlignment="1">
      <alignment horizontal="center" vertical="center"/>
      <protection/>
    </xf>
    <xf numFmtId="0" fontId="8" fillId="24" borderId="11" xfId="52" applyFont="1" applyFill="1" applyBorder="1" applyAlignment="1">
      <alignment horizontal="center" vertical="center"/>
      <protection/>
    </xf>
    <xf numFmtId="0" fontId="8" fillId="24" borderId="0" xfId="0" applyFont="1" applyFill="1" applyAlignment="1">
      <alignment vertical="center" wrapText="1"/>
    </xf>
    <xf numFmtId="0" fontId="8" fillId="24" borderId="15" xfId="52" applyFont="1" applyFill="1" applyBorder="1" applyAlignment="1">
      <alignment horizontal="center" vertical="center"/>
      <protection/>
    </xf>
    <xf numFmtId="49" fontId="8" fillId="24" borderId="15" xfId="52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24" borderId="11" xfId="52" applyFont="1" applyFill="1" applyBorder="1" applyAlignment="1">
      <alignment horizontal="center" vertical="center" wrapText="1"/>
      <protection/>
    </xf>
    <xf numFmtId="176" fontId="9" fillId="0" borderId="13" xfId="52" applyNumberFormat="1" applyFont="1" applyFill="1" applyBorder="1" applyAlignment="1">
      <alignment horizontal="center" vertical="center" wrapText="1"/>
      <protection/>
    </xf>
    <xf numFmtId="49" fontId="10" fillId="24" borderId="13" xfId="38" applyNumberFormat="1" applyFont="1" applyFill="1" applyBorder="1" applyAlignment="1">
      <alignment horizontal="left" vertical="center" wrapText="1"/>
      <protection/>
    </xf>
    <xf numFmtId="0" fontId="10" fillId="24" borderId="13" xfId="53" applyFont="1" applyFill="1" applyBorder="1" applyAlignment="1">
      <alignment horizontal="center" vertical="center" wrapText="1"/>
      <protection/>
    </xf>
    <xf numFmtId="49" fontId="10" fillId="24" borderId="13" xfId="53" applyNumberFormat="1" applyFont="1" applyFill="1" applyBorder="1" applyAlignment="1">
      <alignment horizontal="center" vertical="center" wrapText="1"/>
      <protection/>
    </xf>
    <xf numFmtId="0" fontId="8" fillId="24" borderId="13" xfId="53" applyFont="1" applyFill="1" applyBorder="1" applyAlignment="1">
      <alignment horizontal="left" vertical="center" wrapText="1"/>
      <protection/>
    </xf>
    <xf numFmtId="176" fontId="9" fillId="0" borderId="11" xfId="52" applyNumberFormat="1" applyFont="1" applyFill="1" applyBorder="1" applyAlignment="1">
      <alignment horizontal="center" vertical="center"/>
      <protection/>
    </xf>
    <xf numFmtId="0" fontId="10" fillId="0" borderId="11" xfId="52" applyFont="1" applyBorder="1" applyAlignment="1">
      <alignment horizontal="left" vertical="center" wrapText="1"/>
      <protection/>
    </xf>
    <xf numFmtId="49" fontId="10" fillId="24" borderId="11" xfId="38" applyNumberFormat="1" applyFont="1" applyFill="1" applyBorder="1" applyAlignment="1">
      <alignment horizontal="left" vertical="center" wrapText="1"/>
      <protection/>
    </xf>
    <xf numFmtId="0" fontId="10" fillId="24" borderId="11" xfId="53" applyFont="1" applyFill="1" applyBorder="1" applyAlignment="1">
      <alignment horizontal="center" vertical="center" wrapText="1"/>
      <protection/>
    </xf>
    <xf numFmtId="49" fontId="10" fillId="24" borderId="11" xfId="53" applyNumberFormat="1" applyFont="1" applyFill="1" applyBorder="1" applyAlignment="1">
      <alignment horizontal="center" vertical="center" wrapText="1"/>
      <protection/>
    </xf>
    <xf numFmtId="0" fontId="8" fillId="24" borderId="11" xfId="53" applyFont="1" applyFill="1" applyBorder="1" applyAlignment="1">
      <alignment horizontal="left" vertical="center" wrapText="1"/>
      <protection/>
    </xf>
    <xf numFmtId="0" fontId="10" fillId="24" borderId="11" xfId="53" applyFont="1" applyFill="1" applyBorder="1" applyAlignment="1">
      <alignment horizontal="left" vertical="center" wrapText="1"/>
      <protection/>
    </xf>
    <xf numFmtId="176" fontId="9" fillId="0" borderId="11" xfId="52" applyNumberFormat="1" applyFont="1" applyFill="1" applyBorder="1" applyAlignment="1">
      <alignment horizontal="center" vertical="center" wrapText="1"/>
      <protection/>
    </xf>
    <xf numFmtId="49" fontId="10" fillId="0" borderId="11" xfId="38" applyNumberFormat="1" applyFont="1" applyFill="1" applyBorder="1" applyAlignment="1">
      <alignment horizontal="left" vertical="center" wrapText="1"/>
      <protection/>
    </xf>
    <xf numFmtId="49" fontId="10" fillId="24" borderId="11" xfId="38" applyNumberFormat="1" applyFont="1" applyFill="1" applyBorder="1" applyAlignment="1">
      <alignment horizontal="left" vertical="center" wrapText="1"/>
      <protection/>
    </xf>
    <xf numFmtId="0" fontId="10" fillId="0" borderId="11" xfId="52" applyNumberFormat="1" applyFont="1" applyFill="1" applyBorder="1" applyAlignment="1">
      <alignment horizontal="left" vertical="center" wrapText="1"/>
      <protection/>
    </xf>
    <xf numFmtId="176" fontId="9" fillId="24" borderId="11" xfId="52" applyNumberFormat="1" applyFont="1" applyFill="1" applyBorder="1" applyAlignment="1">
      <alignment horizontal="center" vertical="center"/>
      <protection/>
    </xf>
    <xf numFmtId="0" fontId="10" fillId="24" borderId="11" xfId="52" applyFont="1" applyFill="1" applyBorder="1" applyAlignment="1">
      <alignment horizontal="left" vertical="center" wrapText="1"/>
      <protection/>
    </xf>
    <xf numFmtId="176" fontId="9" fillId="0" borderId="15" xfId="52" applyNumberFormat="1" applyFont="1" applyFill="1" applyBorder="1" applyAlignment="1">
      <alignment horizontal="center" vertical="center"/>
      <protection/>
    </xf>
    <xf numFmtId="0" fontId="10" fillId="24" borderId="15" xfId="0" applyFont="1" applyFill="1" applyBorder="1" applyAlignment="1">
      <alignment horizontal="justify" vertical="center" wrapText="1"/>
    </xf>
    <xf numFmtId="49" fontId="10" fillId="24" borderId="15" xfId="53" applyNumberFormat="1" applyFont="1" applyFill="1" applyBorder="1" applyAlignment="1">
      <alignment horizontal="center" vertical="center" wrapText="1"/>
      <protection/>
    </xf>
    <xf numFmtId="0" fontId="10" fillId="24" borderId="15" xfId="53" applyFont="1" applyFill="1" applyBorder="1" applyAlignment="1">
      <alignment horizontal="left" vertical="center" wrapText="1"/>
      <protection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0" fillId="24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24" borderId="13" xfId="52" applyFont="1" applyFill="1" applyBorder="1" applyAlignment="1">
      <alignment horizontal="left" vertical="center" wrapText="1"/>
      <protection/>
    </xf>
    <xf numFmtId="0" fontId="6" fillId="24" borderId="11" xfId="52" applyFont="1" applyFill="1" applyBorder="1" applyAlignment="1">
      <alignment horizontal="left" vertical="center" wrapText="1"/>
      <protection/>
    </xf>
    <xf numFmtId="0" fontId="11" fillId="24" borderId="11" xfId="52" applyFont="1" applyFill="1" applyBorder="1" applyAlignment="1">
      <alignment horizontal="left" vertical="center" wrapText="1"/>
      <protection/>
    </xf>
    <xf numFmtId="0" fontId="6" fillId="24" borderId="11" xfId="0" applyFont="1" applyFill="1" applyBorder="1" applyAlignment="1">
      <alignment vertical="center"/>
    </xf>
    <xf numFmtId="0" fontId="6" fillId="24" borderId="15" xfId="52" applyFont="1" applyFill="1" applyBorder="1" applyAlignment="1">
      <alignment horizontal="left" vertical="center" wrapText="1"/>
      <protection/>
    </xf>
    <xf numFmtId="0" fontId="10" fillId="24" borderId="11" xfId="0" applyFont="1" applyFill="1" applyBorder="1" applyAlignment="1">
      <alignment vertical="center"/>
    </xf>
    <xf numFmtId="0" fontId="10" fillId="24" borderId="11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常规 2 2" xfId="38"/>
    <cellStyle name="40% - 强调文字颜色 6" xfId="39"/>
    <cellStyle name="60% - 强调文字颜色 1" xfId="40"/>
    <cellStyle name="标题 3" xfId="41"/>
    <cellStyle name="60% - 强调文字颜色 2" xfId="42"/>
    <cellStyle name="标题 4" xfId="43"/>
    <cellStyle name="警告文本" xfId="44"/>
    <cellStyle name="60% - 强调文字颜色 3" xfId="45"/>
    <cellStyle name="60% - 强调文字颜色 4" xfId="46"/>
    <cellStyle name="输出" xfId="47"/>
    <cellStyle name="60% - 强调文字颜色 5" xfId="48"/>
    <cellStyle name="60% - 强调文字颜色 6" xfId="49"/>
    <cellStyle name="标题 1" xfId="50"/>
    <cellStyle name="标题 2" xfId="51"/>
    <cellStyle name="常规 2" xfId="52"/>
    <cellStyle name="常规 5" xfId="53"/>
    <cellStyle name="Hyperlink" xfId="54"/>
    <cellStyle name="好" xfId="55"/>
    <cellStyle name="汇总" xfId="56"/>
    <cellStyle name="计算" xfId="57"/>
    <cellStyle name="检查单元格" xfId="58"/>
    <cellStyle name="解释性文本" xfId="59"/>
    <cellStyle name="强调文字颜色 3" xfId="60"/>
    <cellStyle name="强调文字颜色 5" xfId="61"/>
    <cellStyle name="强调文字颜色 6" xfId="62"/>
    <cellStyle name="适中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89" zoomScaleNormal="89" workbookViewId="0" topLeftCell="A1">
      <pane ySplit="2" topLeftCell="A43" activePane="bottomLeft" state="frozen"/>
      <selection pane="bottomLeft" activeCell="J52" sqref="J52"/>
    </sheetView>
  </sheetViews>
  <sheetFormatPr defaultColWidth="9.00390625" defaultRowHeight="13.5"/>
  <cols>
    <col min="1" max="1" width="6.25390625" style="0" customWidth="1"/>
    <col min="2" max="2" width="5.125" style="5" customWidth="1"/>
    <col min="3" max="3" width="4.75390625" style="6" customWidth="1"/>
    <col min="4" max="4" width="4.875" style="0" customWidth="1"/>
    <col min="5" max="5" width="5.75390625" style="7" customWidth="1"/>
    <col min="6" max="6" width="5.50390625" style="8" customWidth="1"/>
    <col min="7" max="7" width="5.125" style="8" customWidth="1"/>
    <col min="8" max="8" width="5.875" style="8" customWidth="1"/>
    <col min="9" max="9" width="4.625" style="9" customWidth="1"/>
    <col min="10" max="10" width="47.625" style="7" customWidth="1"/>
    <col min="11" max="11" width="4.625" style="7" customWidth="1"/>
    <col min="12" max="12" width="4.50390625" style="8" customWidth="1"/>
    <col min="13" max="14" width="5.00390625" style="8" customWidth="1"/>
    <col min="15" max="15" width="6.50390625" style="7" customWidth="1"/>
    <col min="16" max="16" width="10.375" style="10" customWidth="1"/>
    <col min="17" max="17" width="12.75390625" style="10" customWidth="1"/>
  </cols>
  <sheetData>
    <row r="1" spans="1:17" ht="62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43"/>
      <c r="K1" s="43"/>
      <c r="L1" s="11"/>
      <c r="M1" s="11"/>
      <c r="N1" s="11"/>
      <c r="O1" s="11"/>
      <c r="P1" s="11"/>
      <c r="Q1" s="11"/>
    </row>
    <row r="2" spans="1:17" s="1" customFormat="1" ht="49.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44" t="s">
        <v>9</v>
      </c>
      <c r="J2" s="13" t="s">
        <v>10</v>
      </c>
      <c r="K2" s="44" t="s">
        <v>11</v>
      </c>
      <c r="L2" s="44" t="s">
        <v>12</v>
      </c>
      <c r="M2" s="45" t="s">
        <v>13</v>
      </c>
      <c r="N2" s="45" t="s">
        <v>14</v>
      </c>
      <c r="O2" s="44" t="s">
        <v>15</v>
      </c>
      <c r="P2" s="46" t="s">
        <v>16</v>
      </c>
      <c r="Q2" s="46" t="s">
        <v>17</v>
      </c>
    </row>
    <row r="3" spans="1:17" ht="87">
      <c r="A3" s="14" t="s">
        <v>18</v>
      </c>
      <c r="B3" s="15" t="s">
        <v>19</v>
      </c>
      <c r="C3" s="16" t="s">
        <v>20</v>
      </c>
      <c r="D3" s="17" t="s">
        <v>21</v>
      </c>
      <c r="E3" s="18" t="s">
        <v>22</v>
      </c>
      <c r="F3" s="18" t="s">
        <v>23</v>
      </c>
      <c r="G3" s="19" t="s">
        <v>24</v>
      </c>
      <c r="H3" s="20" t="s">
        <v>25</v>
      </c>
      <c r="I3" s="47">
        <v>20</v>
      </c>
      <c r="J3" s="48" t="s">
        <v>26</v>
      </c>
      <c r="K3" s="48" t="s">
        <v>27</v>
      </c>
      <c r="L3" s="49" t="s">
        <v>28</v>
      </c>
      <c r="M3" s="50" t="s">
        <v>29</v>
      </c>
      <c r="N3" s="50" t="s">
        <v>30</v>
      </c>
      <c r="O3" s="49" t="s">
        <v>31</v>
      </c>
      <c r="P3" s="51" t="s">
        <v>32</v>
      </c>
      <c r="Q3" s="75"/>
    </row>
    <row r="4" spans="1:17" ht="84.75">
      <c r="A4" s="14" t="s">
        <v>18</v>
      </c>
      <c r="B4" s="15" t="s">
        <v>19</v>
      </c>
      <c r="C4" s="16" t="s">
        <v>33</v>
      </c>
      <c r="D4" s="17" t="s">
        <v>21</v>
      </c>
      <c r="E4" s="21" t="s">
        <v>22</v>
      </c>
      <c r="F4" s="22" t="s">
        <v>23</v>
      </c>
      <c r="G4" s="23" t="s">
        <v>34</v>
      </c>
      <c r="H4" s="24" t="s">
        <v>25</v>
      </c>
      <c r="I4" s="52">
        <v>2</v>
      </c>
      <c r="J4" s="53" t="s">
        <v>35</v>
      </c>
      <c r="K4" s="54" t="s">
        <v>27</v>
      </c>
      <c r="L4" s="55" t="s">
        <v>28</v>
      </c>
      <c r="M4" s="56" t="s">
        <v>36</v>
      </c>
      <c r="N4" s="56" t="s">
        <v>30</v>
      </c>
      <c r="O4" s="55" t="s">
        <v>31</v>
      </c>
      <c r="P4" s="57" t="s">
        <v>37</v>
      </c>
      <c r="Q4" s="76"/>
    </row>
    <row r="5" spans="1:17" ht="63">
      <c r="A5" s="14" t="s">
        <v>18</v>
      </c>
      <c r="B5" s="15" t="s">
        <v>19</v>
      </c>
      <c r="C5" s="16" t="s">
        <v>38</v>
      </c>
      <c r="D5" s="17" t="s">
        <v>21</v>
      </c>
      <c r="E5" s="21" t="s">
        <v>22</v>
      </c>
      <c r="F5" s="22" t="s">
        <v>23</v>
      </c>
      <c r="G5" s="23" t="s">
        <v>39</v>
      </c>
      <c r="H5" s="24" t="s">
        <v>25</v>
      </c>
      <c r="I5" s="52">
        <v>5</v>
      </c>
      <c r="J5" s="54" t="s">
        <v>40</v>
      </c>
      <c r="K5" s="54" t="s">
        <v>27</v>
      </c>
      <c r="L5" s="55" t="s">
        <v>28</v>
      </c>
      <c r="M5" s="56" t="s">
        <v>36</v>
      </c>
      <c r="N5" s="56" t="s">
        <v>30</v>
      </c>
      <c r="O5" s="55" t="s">
        <v>31</v>
      </c>
      <c r="P5" s="57" t="s">
        <v>32</v>
      </c>
      <c r="Q5" s="76"/>
    </row>
    <row r="6" spans="1:17" ht="63">
      <c r="A6" s="14" t="s">
        <v>18</v>
      </c>
      <c r="B6" s="15" t="s">
        <v>19</v>
      </c>
      <c r="C6" s="16" t="s">
        <v>41</v>
      </c>
      <c r="D6" s="17" t="s">
        <v>21</v>
      </c>
      <c r="E6" s="21" t="s">
        <v>22</v>
      </c>
      <c r="F6" s="22" t="s">
        <v>23</v>
      </c>
      <c r="G6" s="23" t="s">
        <v>42</v>
      </c>
      <c r="H6" s="24" t="s">
        <v>25</v>
      </c>
      <c r="I6" s="52">
        <v>2</v>
      </c>
      <c r="J6" s="54" t="s">
        <v>43</v>
      </c>
      <c r="K6" s="54" t="s">
        <v>27</v>
      </c>
      <c r="L6" s="55" t="s">
        <v>28</v>
      </c>
      <c r="M6" s="56" t="s">
        <v>36</v>
      </c>
      <c r="N6" s="56" t="s">
        <v>30</v>
      </c>
      <c r="O6" s="55" t="s">
        <v>31</v>
      </c>
      <c r="P6" s="58" t="s">
        <v>44</v>
      </c>
      <c r="Q6" s="76"/>
    </row>
    <row r="7" spans="1:17" ht="60.75">
      <c r="A7" s="17" t="s">
        <v>45</v>
      </c>
      <c r="B7" s="15" t="s">
        <v>19</v>
      </c>
      <c r="C7" s="16" t="s">
        <v>46</v>
      </c>
      <c r="D7" s="17" t="s">
        <v>21</v>
      </c>
      <c r="E7" s="21" t="s">
        <v>22</v>
      </c>
      <c r="F7" s="22" t="s">
        <v>23</v>
      </c>
      <c r="G7" s="23" t="s">
        <v>47</v>
      </c>
      <c r="H7" s="24" t="s">
        <v>25</v>
      </c>
      <c r="I7" s="52">
        <v>1</v>
      </c>
      <c r="J7" s="54" t="s">
        <v>48</v>
      </c>
      <c r="K7" s="54" t="s">
        <v>27</v>
      </c>
      <c r="L7" s="55" t="s">
        <v>28</v>
      </c>
      <c r="M7" s="56" t="s">
        <v>36</v>
      </c>
      <c r="N7" s="56" t="s">
        <v>30</v>
      </c>
      <c r="O7" s="55" t="s">
        <v>31</v>
      </c>
      <c r="P7" s="58" t="s">
        <v>44</v>
      </c>
      <c r="Q7" s="76"/>
    </row>
    <row r="8" spans="1:17" ht="63">
      <c r="A8" s="17" t="s">
        <v>45</v>
      </c>
      <c r="B8" s="15" t="s">
        <v>19</v>
      </c>
      <c r="C8" s="16" t="s">
        <v>49</v>
      </c>
      <c r="D8" s="17" t="s">
        <v>21</v>
      </c>
      <c r="E8" s="21" t="s">
        <v>22</v>
      </c>
      <c r="F8" s="22" t="s">
        <v>23</v>
      </c>
      <c r="G8" s="23" t="s">
        <v>50</v>
      </c>
      <c r="H8" s="24" t="s">
        <v>25</v>
      </c>
      <c r="I8" s="52">
        <v>2</v>
      </c>
      <c r="J8" s="54" t="s">
        <v>51</v>
      </c>
      <c r="K8" s="54" t="s">
        <v>27</v>
      </c>
      <c r="L8" s="55" t="s">
        <v>28</v>
      </c>
      <c r="M8" s="56" t="s">
        <v>36</v>
      </c>
      <c r="N8" s="56" t="s">
        <v>30</v>
      </c>
      <c r="O8" s="55" t="s">
        <v>31</v>
      </c>
      <c r="P8" s="57" t="s">
        <v>32</v>
      </c>
      <c r="Q8" s="76"/>
    </row>
    <row r="9" spans="1:17" ht="63">
      <c r="A9" s="17" t="s">
        <v>45</v>
      </c>
      <c r="B9" s="15" t="s">
        <v>19</v>
      </c>
      <c r="C9" s="16" t="s">
        <v>52</v>
      </c>
      <c r="D9" s="17" t="s">
        <v>21</v>
      </c>
      <c r="E9" s="21" t="s">
        <v>22</v>
      </c>
      <c r="F9" s="22" t="s">
        <v>23</v>
      </c>
      <c r="G9" s="23" t="s">
        <v>53</v>
      </c>
      <c r="H9" s="24" t="s">
        <v>54</v>
      </c>
      <c r="I9" s="52">
        <v>2</v>
      </c>
      <c r="J9" s="54" t="s">
        <v>55</v>
      </c>
      <c r="K9" s="54" t="s">
        <v>27</v>
      </c>
      <c r="L9" s="55" t="s">
        <v>28</v>
      </c>
      <c r="M9" s="56" t="s">
        <v>36</v>
      </c>
      <c r="N9" s="56" t="s">
        <v>30</v>
      </c>
      <c r="O9" s="55" t="s">
        <v>31</v>
      </c>
      <c r="P9" s="58" t="s">
        <v>56</v>
      </c>
      <c r="Q9" s="76"/>
    </row>
    <row r="10" spans="1:17" ht="75">
      <c r="A10" s="17" t="s">
        <v>45</v>
      </c>
      <c r="B10" s="15" t="s">
        <v>19</v>
      </c>
      <c r="C10" s="16" t="s">
        <v>57</v>
      </c>
      <c r="D10" s="17" t="s">
        <v>21</v>
      </c>
      <c r="E10" s="21" t="s">
        <v>22</v>
      </c>
      <c r="F10" s="21" t="s">
        <v>23</v>
      </c>
      <c r="G10" s="23" t="s">
        <v>58</v>
      </c>
      <c r="H10" s="24" t="s">
        <v>59</v>
      </c>
      <c r="I10" s="52">
        <v>4</v>
      </c>
      <c r="J10" s="54" t="s">
        <v>60</v>
      </c>
      <c r="K10" s="54" t="s">
        <v>27</v>
      </c>
      <c r="L10" s="55" t="s">
        <v>28</v>
      </c>
      <c r="M10" s="56" t="s">
        <v>36</v>
      </c>
      <c r="N10" s="56" t="s">
        <v>30</v>
      </c>
      <c r="O10" s="55" t="s">
        <v>31</v>
      </c>
      <c r="P10" s="57" t="s">
        <v>32</v>
      </c>
      <c r="Q10" s="76"/>
    </row>
    <row r="11" spans="1:17" ht="75">
      <c r="A11" s="17" t="s">
        <v>45</v>
      </c>
      <c r="B11" s="15" t="s">
        <v>19</v>
      </c>
      <c r="C11" s="16" t="s">
        <v>61</v>
      </c>
      <c r="D11" s="17" t="s">
        <v>21</v>
      </c>
      <c r="E11" s="21" t="s">
        <v>22</v>
      </c>
      <c r="F11" s="21" t="s">
        <v>23</v>
      </c>
      <c r="G11" s="23" t="s">
        <v>62</v>
      </c>
      <c r="H11" s="24" t="s">
        <v>63</v>
      </c>
      <c r="I11" s="52">
        <v>2</v>
      </c>
      <c r="J11" s="54" t="s">
        <v>64</v>
      </c>
      <c r="K11" s="54" t="s">
        <v>27</v>
      </c>
      <c r="L11" s="55" t="s">
        <v>28</v>
      </c>
      <c r="M11" s="56" t="s">
        <v>36</v>
      </c>
      <c r="N11" s="56" t="s">
        <v>30</v>
      </c>
      <c r="O11" s="55" t="s">
        <v>31</v>
      </c>
      <c r="P11" s="58" t="s">
        <v>56</v>
      </c>
      <c r="Q11" s="76"/>
    </row>
    <row r="12" spans="1:17" ht="75">
      <c r="A12" s="17" t="s">
        <v>45</v>
      </c>
      <c r="B12" s="15" t="s">
        <v>19</v>
      </c>
      <c r="C12" s="16" t="s">
        <v>65</v>
      </c>
      <c r="D12" s="17" t="s">
        <v>21</v>
      </c>
      <c r="E12" s="21" t="s">
        <v>22</v>
      </c>
      <c r="F12" s="22" t="s">
        <v>23</v>
      </c>
      <c r="G12" s="23" t="s">
        <v>66</v>
      </c>
      <c r="H12" s="25" t="s">
        <v>67</v>
      </c>
      <c r="I12" s="52">
        <v>1</v>
      </c>
      <c r="J12" s="54" t="s">
        <v>68</v>
      </c>
      <c r="K12" s="54" t="s">
        <v>27</v>
      </c>
      <c r="L12" s="55" t="s">
        <v>28</v>
      </c>
      <c r="M12" s="56" t="s">
        <v>36</v>
      </c>
      <c r="N12" s="56" t="s">
        <v>30</v>
      </c>
      <c r="O12" s="55" t="s">
        <v>31</v>
      </c>
      <c r="P12" s="58" t="s">
        <v>56</v>
      </c>
      <c r="Q12" s="76"/>
    </row>
    <row r="13" spans="1:17" ht="75">
      <c r="A13" s="17" t="s">
        <v>45</v>
      </c>
      <c r="B13" s="15" t="s">
        <v>19</v>
      </c>
      <c r="C13" s="16" t="s">
        <v>69</v>
      </c>
      <c r="D13" s="17" t="s">
        <v>21</v>
      </c>
      <c r="E13" s="21" t="s">
        <v>22</v>
      </c>
      <c r="F13" s="22" t="s">
        <v>23</v>
      </c>
      <c r="G13" s="23" t="s">
        <v>70</v>
      </c>
      <c r="H13" s="24" t="s">
        <v>71</v>
      </c>
      <c r="I13" s="52">
        <v>2</v>
      </c>
      <c r="J13" s="54" t="s">
        <v>72</v>
      </c>
      <c r="K13" s="54" t="s">
        <v>27</v>
      </c>
      <c r="L13" s="55" t="s">
        <v>28</v>
      </c>
      <c r="M13" s="56" t="s">
        <v>36</v>
      </c>
      <c r="N13" s="56" t="s">
        <v>30</v>
      </c>
      <c r="O13" s="55" t="s">
        <v>31</v>
      </c>
      <c r="P13" s="58" t="s">
        <v>56</v>
      </c>
      <c r="Q13" s="76"/>
    </row>
    <row r="14" spans="1:17" ht="63">
      <c r="A14" s="17" t="s">
        <v>45</v>
      </c>
      <c r="B14" s="15" t="s">
        <v>19</v>
      </c>
      <c r="C14" s="16" t="s">
        <v>73</v>
      </c>
      <c r="D14" s="17" t="s">
        <v>21</v>
      </c>
      <c r="E14" s="21" t="s">
        <v>22</v>
      </c>
      <c r="F14" s="22" t="s">
        <v>23</v>
      </c>
      <c r="G14" s="23" t="s">
        <v>74</v>
      </c>
      <c r="H14" s="24" t="s">
        <v>75</v>
      </c>
      <c r="I14" s="52">
        <v>3</v>
      </c>
      <c r="J14" s="54" t="s">
        <v>76</v>
      </c>
      <c r="K14" s="54" t="s">
        <v>27</v>
      </c>
      <c r="L14" s="55" t="s">
        <v>28</v>
      </c>
      <c r="M14" s="56" t="s">
        <v>36</v>
      </c>
      <c r="N14" s="56" t="s">
        <v>30</v>
      </c>
      <c r="O14" s="55" t="s">
        <v>31</v>
      </c>
      <c r="P14" s="58" t="s">
        <v>56</v>
      </c>
      <c r="Q14" s="76"/>
    </row>
    <row r="15" spans="1:17" ht="63">
      <c r="A15" s="17" t="s">
        <v>45</v>
      </c>
      <c r="B15" s="15" t="s">
        <v>19</v>
      </c>
      <c r="C15" s="16" t="s">
        <v>77</v>
      </c>
      <c r="D15" s="17" t="s">
        <v>21</v>
      </c>
      <c r="E15" s="21" t="s">
        <v>22</v>
      </c>
      <c r="F15" s="22" t="s">
        <v>23</v>
      </c>
      <c r="G15" s="26" t="s">
        <v>78</v>
      </c>
      <c r="H15" s="24" t="s">
        <v>79</v>
      </c>
      <c r="I15" s="52">
        <v>3</v>
      </c>
      <c r="J15" s="54" t="s">
        <v>80</v>
      </c>
      <c r="K15" s="54" t="s">
        <v>27</v>
      </c>
      <c r="L15" s="55" t="s">
        <v>28</v>
      </c>
      <c r="M15" s="56" t="s">
        <v>36</v>
      </c>
      <c r="N15" s="56" t="s">
        <v>30</v>
      </c>
      <c r="O15" s="55" t="s">
        <v>31</v>
      </c>
      <c r="P15" s="58" t="s">
        <v>56</v>
      </c>
      <c r="Q15" s="76"/>
    </row>
    <row r="16" spans="1:17" ht="87">
      <c r="A16" s="17" t="s">
        <v>45</v>
      </c>
      <c r="B16" s="15" t="s">
        <v>19</v>
      </c>
      <c r="C16" s="16" t="s">
        <v>81</v>
      </c>
      <c r="D16" s="17" t="s">
        <v>21</v>
      </c>
      <c r="E16" s="21" t="s">
        <v>22</v>
      </c>
      <c r="F16" s="22" t="s">
        <v>23</v>
      </c>
      <c r="G16" s="27" t="s">
        <v>82</v>
      </c>
      <c r="H16" s="24" t="s">
        <v>83</v>
      </c>
      <c r="I16" s="52">
        <v>2</v>
      </c>
      <c r="J16" s="54" t="s">
        <v>84</v>
      </c>
      <c r="K16" s="54" t="s">
        <v>27</v>
      </c>
      <c r="L16" s="55" t="s">
        <v>28</v>
      </c>
      <c r="M16" s="56" t="s">
        <v>36</v>
      </c>
      <c r="N16" s="56" t="s">
        <v>30</v>
      </c>
      <c r="O16" s="55" t="s">
        <v>31</v>
      </c>
      <c r="P16" s="58" t="s">
        <v>85</v>
      </c>
      <c r="Q16" s="77"/>
    </row>
    <row r="17" spans="1:17" s="2" customFormat="1" ht="60.75">
      <c r="A17" s="17" t="s">
        <v>45</v>
      </c>
      <c r="B17" s="15" t="s">
        <v>19</v>
      </c>
      <c r="C17" s="16" t="s">
        <v>86</v>
      </c>
      <c r="D17" s="17" t="s">
        <v>21</v>
      </c>
      <c r="E17" s="21" t="s">
        <v>22</v>
      </c>
      <c r="F17" s="27" t="s">
        <v>23</v>
      </c>
      <c r="G17" s="25" t="s">
        <v>87</v>
      </c>
      <c r="H17" s="25" t="s">
        <v>88</v>
      </c>
      <c r="I17" s="59">
        <v>3</v>
      </c>
      <c r="J17" s="60" t="s">
        <v>89</v>
      </c>
      <c r="K17" s="54" t="s">
        <v>27</v>
      </c>
      <c r="L17" s="55" t="s">
        <v>28</v>
      </c>
      <c r="M17" s="56" t="s">
        <v>36</v>
      </c>
      <c r="N17" s="56" t="s">
        <v>30</v>
      </c>
      <c r="O17" s="55" t="s">
        <v>31</v>
      </c>
      <c r="P17" s="55" t="s">
        <v>85</v>
      </c>
      <c r="Q17" s="77"/>
    </row>
    <row r="18" spans="1:17" ht="63">
      <c r="A18" s="17" t="s">
        <v>45</v>
      </c>
      <c r="B18" s="15" t="s">
        <v>19</v>
      </c>
      <c r="C18" s="16" t="s">
        <v>90</v>
      </c>
      <c r="D18" s="17" t="s">
        <v>21</v>
      </c>
      <c r="E18" s="21" t="s">
        <v>22</v>
      </c>
      <c r="F18" s="22" t="s">
        <v>23</v>
      </c>
      <c r="G18" s="23" t="s">
        <v>91</v>
      </c>
      <c r="H18" s="24" t="s">
        <v>92</v>
      </c>
      <c r="I18" s="52">
        <v>3</v>
      </c>
      <c r="J18" s="54" t="s">
        <v>93</v>
      </c>
      <c r="K18" s="54" t="s">
        <v>27</v>
      </c>
      <c r="L18" s="55" t="s">
        <v>28</v>
      </c>
      <c r="M18" s="56" t="s">
        <v>36</v>
      </c>
      <c r="N18" s="56" t="s">
        <v>30</v>
      </c>
      <c r="O18" s="55" t="s">
        <v>31</v>
      </c>
      <c r="P18" s="58" t="s">
        <v>85</v>
      </c>
      <c r="Q18" s="76"/>
    </row>
    <row r="19" spans="1:17" ht="75">
      <c r="A19" s="17" t="s">
        <v>45</v>
      </c>
      <c r="B19" s="15" t="s">
        <v>19</v>
      </c>
      <c r="C19" s="16" t="s">
        <v>94</v>
      </c>
      <c r="D19" s="17" t="s">
        <v>21</v>
      </c>
      <c r="E19" s="21" t="s">
        <v>22</v>
      </c>
      <c r="F19" s="22" t="s">
        <v>23</v>
      </c>
      <c r="G19" s="21" t="s">
        <v>95</v>
      </c>
      <c r="H19" s="24" t="s">
        <v>96</v>
      </c>
      <c r="I19" s="52">
        <v>2</v>
      </c>
      <c r="J19" s="54" t="s">
        <v>97</v>
      </c>
      <c r="K19" s="54" t="s">
        <v>27</v>
      </c>
      <c r="L19" s="55" t="s">
        <v>28</v>
      </c>
      <c r="M19" s="56" t="s">
        <v>36</v>
      </c>
      <c r="N19" s="56" t="s">
        <v>30</v>
      </c>
      <c r="O19" s="55" t="s">
        <v>31</v>
      </c>
      <c r="P19" s="58" t="s">
        <v>56</v>
      </c>
      <c r="Q19" s="76"/>
    </row>
    <row r="20" spans="1:17" ht="75">
      <c r="A20" s="17" t="s">
        <v>45</v>
      </c>
      <c r="B20" s="15" t="s">
        <v>19</v>
      </c>
      <c r="C20" s="16" t="s">
        <v>98</v>
      </c>
      <c r="D20" s="17" t="s">
        <v>21</v>
      </c>
      <c r="E20" s="21" t="s">
        <v>22</v>
      </c>
      <c r="F20" s="22" t="s">
        <v>23</v>
      </c>
      <c r="G20" s="23" t="s">
        <v>99</v>
      </c>
      <c r="H20" s="24" t="s">
        <v>100</v>
      </c>
      <c r="I20" s="52">
        <v>3</v>
      </c>
      <c r="J20" s="54" t="s">
        <v>101</v>
      </c>
      <c r="K20" s="54" t="s">
        <v>27</v>
      </c>
      <c r="L20" s="55" t="s">
        <v>28</v>
      </c>
      <c r="M20" s="56" t="s">
        <v>36</v>
      </c>
      <c r="N20" s="56" t="s">
        <v>30</v>
      </c>
      <c r="O20" s="55" t="s">
        <v>31</v>
      </c>
      <c r="P20" s="58" t="s">
        <v>85</v>
      </c>
      <c r="Q20" s="76"/>
    </row>
    <row r="21" spans="1:17" ht="75.75">
      <c r="A21" s="17" t="s">
        <v>45</v>
      </c>
      <c r="B21" s="15" t="s">
        <v>19</v>
      </c>
      <c r="C21" s="16" t="s">
        <v>102</v>
      </c>
      <c r="D21" s="17" t="s">
        <v>21</v>
      </c>
      <c r="E21" s="28" t="s">
        <v>22</v>
      </c>
      <c r="F21" s="28" t="s">
        <v>23</v>
      </c>
      <c r="G21" s="23" t="s">
        <v>103</v>
      </c>
      <c r="H21" s="29" t="s">
        <v>104</v>
      </c>
      <c r="I21" s="52">
        <v>3</v>
      </c>
      <c r="J21" s="61" t="s">
        <v>105</v>
      </c>
      <c r="K21" s="54" t="s">
        <v>27</v>
      </c>
      <c r="L21" s="55" t="s">
        <v>28</v>
      </c>
      <c r="M21" s="56" t="s">
        <v>36</v>
      </c>
      <c r="N21" s="56" t="s">
        <v>30</v>
      </c>
      <c r="O21" s="55" t="s">
        <v>31</v>
      </c>
      <c r="P21" s="58" t="s">
        <v>85</v>
      </c>
      <c r="Q21" s="76"/>
    </row>
    <row r="22" spans="1:17" ht="60.75">
      <c r="A22" s="17" t="s">
        <v>45</v>
      </c>
      <c r="B22" s="15" t="s">
        <v>19</v>
      </c>
      <c r="C22" s="16" t="s">
        <v>106</v>
      </c>
      <c r="D22" s="17" t="s">
        <v>21</v>
      </c>
      <c r="E22" s="30"/>
      <c r="F22" s="30"/>
      <c r="G22" s="23"/>
      <c r="H22" s="27" t="s">
        <v>107</v>
      </c>
      <c r="I22" s="52">
        <v>1</v>
      </c>
      <c r="J22" s="54" t="s">
        <v>108</v>
      </c>
      <c r="K22" s="54" t="s">
        <v>27</v>
      </c>
      <c r="L22" s="55" t="s">
        <v>28</v>
      </c>
      <c r="M22" s="56" t="s">
        <v>36</v>
      </c>
      <c r="N22" s="56" t="s">
        <v>30</v>
      </c>
      <c r="O22" s="55" t="s">
        <v>31</v>
      </c>
      <c r="P22" s="58" t="s">
        <v>85</v>
      </c>
      <c r="Q22" s="76"/>
    </row>
    <row r="23" spans="1:17" ht="75">
      <c r="A23" s="17" t="s">
        <v>45</v>
      </c>
      <c r="B23" s="15" t="s">
        <v>19</v>
      </c>
      <c r="C23" s="16" t="s">
        <v>109</v>
      </c>
      <c r="D23" s="17" t="s">
        <v>21</v>
      </c>
      <c r="E23" s="18"/>
      <c r="F23" s="18"/>
      <c r="G23" s="23"/>
      <c r="H23" s="31" t="s">
        <v>110</v>
      </c>
      <c r="I23" s="52">
        <v>1</v>
      </c>
      <c r="J23" s="54" t="s">
        <v>111</v>
      </c>
      <c r="K23" s="54" t="s">
        <v>27</v>
      </c>
      <c r="L23" s="55" t="s">
        <v>28</v>
      </c>
      <c r="M23" s="56" t="s">
        <v>36</v>
      </c>
      <c r="N23" s="56" t="s">
        <v>30</v>
      </c>
      <c r="O23" s="55" t="s">
        <v>31</v>
      </c>
      <c r="P23" s="58" t="s">
        <v>56</v>
      </c>
      <c r="Q23" s="76"/>
    </row>
    <row r="24" spans="1:17" ht="87">
      <c r="A24" s="17" t="s">
        <v>45</v>
      </c>
      <c r="B24" s="15" t="s">
        <v>19</v>
      </c>
      <c r="C24" s="16" t="s">
        <v>112</v>
      </c>
      <c r="D24" s="17" t="s">
        <v>21</v>
      </c>
      <c r="E24" s="21" t="s">
        <v>22</v>
      </c>
      <c r="F24" s="27" t="s">
        <v>23</v>
      </c>
      <c r="G24" s="27" t="s">
        <v>113</v>
      </c>
      <c r="H24" s="32" t="s">
        <v>114</v>
      </c>
      <c r="I24" s="59">
        <v>2</v>
      </c>
      <c r="J24" s="62" t="s">
        <v>115</v>
      </c>
      <c r="K24" s="54" t="s">
        <v>27</v>
      </c>
      <c r="L24" s="55" t="s">
        <v>28</v>
      </c>
      <c r="M24" s="56" t="s">
        <v>36</v>
      </c>
      <c r="N24" s="56" t="s">
        <v>30</v>
      </c>
      <c r="O24" s="55" t="s">
        <v>31</v>
      </c>
      <c r="P24" s="58" t="s">
        <v>116</v>
      </c>
      <c r="Q24" s="76"/>
    </row>
    <row r="25" spans="1:17" ht="87">
      <c r="A25" s="17" t="s">
        <v>45</v>
      </c>
      <c r="B25" s="15" t="s">
        <v>19</v>
      </c>
      <c r="C25" s="16" t="s">
        <v>117</v>
      </c>
      <c r="D25" s="17" t="s">
        <v>21</v>
      </c>
      <c r="E25" s="21" t="s">
        <v>22</v>
      </c>
      <c r="F25" s="22" t="s">
        <v>23</v>
      </c>
      <c r="G25" s="23" t="s">
        <v>118</v>
      </c>
      <c r="H25" s="24" t="s">
        <v>119</v>
      </c>
      <c r="I25" s="52">
        <v>2</v>
      </c>
      <c r="J25" s="54" t="s">
        <v>120</v>
      </c>
      <c r="K25" s="54" t="s">
        <v>27</v>
      </c>
      <c r="L25" s="55" t="s">
        <v>28</v>
      </c>
      <c r="M25" s="56" t="s">
        <v>36</v>
      </c>
      <c r="N25" s="56" t="s">
        <v>30</v>
      </c>
      <c r="O25" s="55" t="s">
        <v>31</v>
      </c>
      <c r="P25" s="58" t="s">
        <v>121</v>
      </c>
      <c r="Q25" s="78"/>
    </row>
    <row r="26" spans="1:17" ht="60.75">
      <c r="A26" s="17" t="s">
        <v>45</v>
      </c>
      <c r="B26" s="15" t="s">
        <v>19</v>
      </c>
      <c r="C26" s="16" t="s">
        <v>122</v>
      </c>
      <c r="D26" s="17" t="s">
        <v>21</v>
      </c>
      <c r="E26" s="21" t="s">
        <v>22</v>
      </c>
      <c r="F26" s="22" t="s">
        <v>23</v>
      </c>
      <c r="G26" s="27" t="s">
        <v>123</v>
      </c>
      <c r="H26" s="24" t="s">
        <v>124</v>
      </c>
      <c r="I26" s="52">
        <v>1</v>
      </c>
      <c r="J26" s="54" t="s">
        <v>125</v>
      </c>
      <c r="K26" s="54" t="s">
        <v>27</v>
      </c>
      <c r="L26" s="55" t="s">
        <v>28</v>
      </c>
      <c r="M26" s="56" t="s">
        <v>36</v>
      </c>
      <c r="N26" s="56" t="s">
        <v>30</v>
      </c>
      <c r="O26" s="55" t="s">
        <v>31</v>
      </c>
      <c r="P26" s="58" t="s">
        <v>85</v>
      </c>
      <c r="Q26" s="76"/>
    </row>
    <row r="27" spans="1:17" ht="60.75">
      <c r="A27" s="17" t="s">
        <v>45</v>
      </c>
      <c r="B27" s="15" t="s">
        <v>19</v>
      </c>
      <c r="C27" s="16" t="s">
        <v>126</v>
      </c>
      <c r="D27" s="17" t="s">
        <v>21</v>
      </c>
      <c r="E27" s="21" t="s">
        <v>22</v>
      </c>
      <c r="F27" s="22" t="s">
        <v>23</v>
      </c>
      <c r="G27" s="21" t="s">
        <v>127</v>
      </c>
      <c r="H27" s="24" t="s">
        <v>128</v>
      </c>
      <c r="I27" s="52">
        <v>12</v>
      </c>
      <c r="J27" s="54" t="s">
        <v>129</v>
      </c>
      <c r="K27" s="54" t="s">
        <v>130</v>
      </c>
      <c r="L27" s="55" t="s">
        <v>28</v>
      </c>
      <c r="M27" s="56" t="s">
        <v>29</v>
      </c>
      <c r="N27" s="56" t="s">
        <v>30</v>
      </c>
      <c r="O27" s="55" t="s">
        <v>31</v>
      </c>
      <c r="P27" s="58" t="s">
        <v>85</v>
      </c>
      <c r="Q27" s="76"/>
    </row>
    <row r="28" spans="1:17" ht="63.75">
      <c r="A28" s="17" t="s">
        <v>45</v>
      </c>
      <c r="B28" s="15" t="s">
        <v>19</v>
      </c>
      <c r="C28" s="16" t="s">
        <v>131</v>
      </c>
      <c r="D28" s="17" t="s">
        <v>21</v>
      </c>
      <c r="E28" s="21" t="s">
        <v>22</v>
      </c>
      <c r="F28" s="22" t="s">
        <v>23</v>
      </c>
      <c r="G28" s="21" t="s">
        <v>132</v>
      </c>
      <c r="H28" s="24" t="s">
        <v>133</v>
      </c>
      <c r="I28" s="52">
        <v>16</v>
      </c>
      <c r="J28" s="54" t="s">
        <v>134</v>
      </c>
      <c r="K28" s="54" t="s">
        <v>130</v>
      </c>
      <c r="L28" s="55" t="s">
        <v>28</v>
      </c>
      <c r="M28" s="56" t="s">
        <v>29</v>
      </c>
      <c r="N28" s="56" t="s">
        <v>30</v>
      </c>
      <c r="O28" s="55" t="s">
        <v>31</v>
      </c>
      <c r="P28" s="58" t="s">
        <v>85</v>
      </c>
      <c r="Q28" s="76" t="s">
        <v>135</v>
      </c>
    </row>
    <row r="29" spans="1:17" ht="63">
      <c r="A29" s="17" t="s">
        <v>45</v>
      </c>
      <c r="B29" s="15" t="s">
        <v>19</v>
      </c>
      <c r="C29" s="16" t="s">
        <v>136</v>
      </c>
      <c r="D29" s="17" t="s">
        <v>21</v>
      </c>
      <c r="E29" s="23" t="s">
        <v>137</v>
      </c>
      <c r="F29" s="33" t="s">
        <v>23</v>
      </c>
      <c r="G29" s="23" t="s">
        <v>138</v>
      </c>
      <c r="H29" s="24" t="s">
        <v>139</v>
      </c>
      <c r="I29" s="52">
        <v>2</v>
      </c>
      <c r="J29" s="54" t="s">
        <v>140</v>
      </c>
      <c r="K29" s="54" t="s">
        <v>141</v>
      </c>
      <c r="L29" s="55" t="s">
        <v>28</v>
      </c>
      <c r="M29" s="56" t="s">
        <v>36</v>
      </c>
      <c r="N29" s="56" t="s">
        <v>30</v>
      </c>
      <c r="O29" s="55" t="s">
        <v>31</v>
      </c>
      <c r="P29" s="58" t="s">
        <v>85</v>
      </c>
      <c r="Q29" s="76"/>
    </row>
    <row r="30" spans="1:17" ht="60.75">
      <c r="A30" s="17" t="s">
        <v>45</v>
      </c>
      <c r="B30" s="15" t="s">
        <v>19</v>
      </c>
      <c r="C30" s="16" t="s">
        <v>142</v>
      </c>
      <c r="D30" s="17" t="s">
        <v>21</v>
      </c>
      <c r="E30" s="23" t="s">
        <v>137</v>
      </c>
      <c r="F30" s="33" t="s">
        <v>23</v>
      </c>
      <c r="G30" s="23" t="s">
        <v>143</v>
      </c>
      <c r="H30" s="24" t="s">
        <v>144</v>
      </c>
      <c r="I30" s="52">
        <v>8</v>
      </c>
      <c r="J30" s="54" t="s">
        <v>145</v>
      </c>
      <c r="K30" s="54" t="s">
        <v>27</v>
      </c>
      <c r="L30" s="55" t="s">
        <v>28</v>
      </c>
      <c r="M30" s="56" t="s">
        <v>36</v>
      </c>
      <c r="N30" s="56" t="s">
        <v>30</v>
      </c>
      <c r="O30" s="55" t="s">
        <v>31</v>
      </c>
      <c r="P30" s="58" t="s">
        <v>44</v>
      </c>
      <c r="Q30" s="76"/>
    </row>
    <row r="31" spans="1:17" ht="60.75">
      <c r="A31" s="17" t="s">
        <v>45</v>
      </c>
      <c r="B31" s="15" t="s">
        <v>19</v>
      </c>
      <c r="C31" s="16" t="s">
        <v>146</v>
      </c>
      <c r="D31" s="17" t="s">
        <v>21</v>
      </c>
      <c r="E31" s="23" t="s">
        <v>137</v>
      </c>
      <c r="F31" s="33" t="s">
        <v>23</v>
      </c>
      <c r="G31" s="23" t="s">
        <v>147</v>
      </c>
      <c r="H31" s="24" t="s">
        <v>148</v>
      </c>
      <c r="I31" s="52">
        <v>1</v>
      </c>
      <c r="J31" s="54" t="s">
        <v>149</v>
      </c>
      <c r="K31" s="54" t="s">
        <v>141</v>
      </c>
      <c r="L31" s="55" t="s">
        <v>28</v>
      </c>
      <c r="M31" s="56" t="s">
        <v>36</v>
      </c>
      <c r="N31" s="56" t="s">
        <v>30</v>
      </c>
      <c r="O31" s="55" t="s">
        <v>31</v>
      </c>
      <c r="P31" s="58" t="s">
        <v>44</v>
      </c>
      <c r="Q31" s="76" t="s">
        <v>135</v>
      </c>
    </row>
    <row r="32" spans="1:17" ht="63.75">
      <c r="A32" s="17" t="s">
        <v>45</v>
      </c>
      <c r="B32" s="15" t="s">
        <v>19</v>
      </c>
      <c r="C32" s="16" t="s">
        <v>150</v>
      </c>
      <c r="D32" s="17" t="s">
        <v>21</v>
      </c>
      <c r="E32" s="21" t="s">
        <v>22</v>
      </c>
      <c r="F32" s="33" t="s">
        <v>23</v>
      </c>
      <c r="G32" s="23" t="s">
        <v>151</v>
      </c>
      <c r="H32" s="31" t="s">
        <v>152</v>
      </c>
      <c r="I32" s="52">
        <v>2</v>
      </c>
      <c r="J32" s="54" t="s">
        <v>153</v>
      </c>
      <c r="K32" s="54" t="s">
        <v>141</v>
      </c>
      <c r="L32" s="55" t="s">
        <v>28</v>
      </c>
      <c r="M32" s="56" t="s">
        <v>36</v>
      </c>
      <c r="N32" s="56" t="s">
        <v>30</v>
      </c>
      <c r="O32" s="55" t="s">
        <v>31</v>
      </c>
      <c r="P32" s="58" t="s">
        <v>116</v>
      </c>
      <c r="Q32" s="76"/>
    </row>
    <row r="33" spans="1:17" ht="60.75">
      <c r="A33" s="17" t="s">
        <v>45</v>
      </c>
      <c r="B33" s="15" t="s">
        <v>19</v>
      </c>
      <c r="C33" s="16" t="s">
        <v>154</v>
      </c>
      <c r="D33" s="17" t="s">
        <v>21</v>
      </c>
      <c r="E33" s="21" t="s">
        <v>22</v>
      </c>
      <c r="F33" s="33" t="s">
        <v>23</v>
      </c>
      <c r="G33" s="21" t="s">
        <v>155</v>
      </c>
      <c r="H33" s="23" t="s">
        <v>156</v>
      </c>
      <c r="I33" s="52">
        <v>3</v>
      </c>
      <c r="J33" s="53" t="s">
        <v>157</v>
      </c>
      <c r="K33" s="54" t="s">
        <v>141</v>
      </c>
      <c r="L33" s="55" t="s">
        <v>28</v>
      </c>
      <c r="M33" s="56" t="s">
        <v>36</v>
      </c>
      <c r="N33" s="56" t="s">
        <v>30</v>
      </c>
      <c r="O33" s="55" t="s">
        <v>31</v>
      </c>
      <c r="P33" s="58" t="s">
        <v>85</v>
      </c>
      <c r="Q33" s="76"/>
    </row>
    <row r="34" spans="1:17" s="3" customFormat="1" ht="60.75">
      <c r="A34" s="17" t="s">
        <v>45</v>
      </c>
      <c r="B34" s="15" t="s">
        <v>19</v>
      </c>
      <c r="C34" s="16" t="s">
        <v>158</v>
      </c>
      <c r="D34" s="17" t="s">
        <v>21</v>
      </c>
      <c r="E34" s="21" t="s">
        <v>22</v>
      </c>
      <c r="F34" s="34" t="s">
        <v>23</v>
      </c>
      <c r="G34" s="21" t="s">
        <v>159</v>
      </c>
      <c r="H34" s="35" t="s">
        <v>160</v>
      </c>
      <c r="I34" s="63">
        <v>1</v>
      </c>
      <c r="J34" s="64" t="s">
        <v>161</v>
      </c>
      <c r="K34" s="54" t="s">
        <v>141</v>
      </c>
      <c r="L34" s="55" t="s">
        <v>28</v>
      </c>
      <c r="M34" s="56" t="s">
        <v>36</v>
      </c>
      <c r="N34" s="56" t="s">
        <v>30</v>
      </c>
      <c r="O34" s="55" t="s">
        <v>31</v>
      </c>
      <c r="P34" s="58" t="s">
        <v>85</v>
      </c>
      <c r="Q34" s="76"/>
    </row>
    <row r="35" spans="1:17" ht="60.75">
      <c r="A35" s="17" t="s">
        <v>45</v>
      </c>
      <c r="B35" s="15" t="s">
        <v>19</v>
      </c>
      <c r="C35" s="16" t="s">
        <v>162</v>
      </c>
      <c r="D35" s="17" t="s">
        <v>21</v>
      </c>
      <c r="E35" s="21" t="s">
        <v>22</v>
      </c>
      <c r="F35" s="33" t="s">
        <v>23</v>
      </c>
      <c r="G35" s="21" t="s">
        <v>163</v>
      </c>
      <c r="H35" s="31" t="s">
        <v>164</v>
      </c>
      <c r="I35" s="52">
        <v>1</v>
      </c>
      <c r="J35" s="54" t="s">
        <v>165</v>
      </c>
      <c r="K35" s="54" t="s">
        <v>141</v>
      </c>
      <c r="L35" s="55" t="s">
        <v>28</v>
      </c>
      <c r="M35" s="56" t="s">
        <v>36</v>
      </c>
      <c r="N35" s="56" t="s">
        <v>30</v>
      </c>
      <c r="O35" s="55" t="s">
        <v>31</v>
      </c>
      <c r="P35" s="58" t="s">
        <v>85</v>
      </c>
      <c r="Q35" s="76" t="s">
        <v>135</v>
      </c>
    </row>
    <row r="36" spans="1:17" s="3" customFormat="1" ht="88.5">
      <c r="A36" s="17" t="s">
        <v>45</v>
      </c>
      <c r="B36" s="15" t="s">
        <v>19</v>
      </c>
      <c r="C36" s="16" t="s">
        <v>166</v>
      </c>
      <c r="D36" s="17" t="s">
        <v>21</v>
      </c>
      <c r="E36" s="28" t="s">
        <v>22</v>
      </c>
      <c r="F36" s="36" t="s">
        <v>23</v>
      </c>
      <c r="G36" s="28" t="s">
        <v>167</v>
      </c>
      <c r="H36" s="37" t="s">
        <v>168</v>
      </c>
      <c r="I36" s="65">
        <v>1</v>
      </c>
      <c r="J36" s="66" t="s">
        <v>169</v>
      </c>
      <c r="K36" s="54" t="s">
        <v>141</v>
      </c>
      <c r="L36" s="55" t="s">
        <v>28</v>
      </c>
      <c r="M36" s="67" t="s">
        <v>36</v>
      </c>
      <c r="N36" s="56" t="s">
        <v>30</v>
      </c>
      <c r="O36" s="55" t="s">
        <v>31</v>
      </c>
      <c r="P36" s="68" t="s">
        <v>85</v>
      </c>
      <c r="Q36" s="79"/>
    </row>
    <row r="37" spans="1:17" ht="51">
      <c r="A37" s="17" t="s">
        <v>45</v>
      </c>
      <c r="B37" s="15" t="s">
        <v>170</v>
      </c>
      <c r="C37" s="16" t="s">
        <v>171</v>
      </c>
      <c r="D37" s="17" t="s">
        <v>21</v>
      </c>
      <c r="E37" s="38" t="s">
        <v>172</v>
      </c>
      <c r="F37" s="39" t="s">
        <v>23</v>
      </c>
      <c r="G37" s="38" t="s">
        <v>173</v>
      </c>
      <c r="H37" s="38" t="s">
        <v>174</v>
      </c>
      <c r="I37" s="69">
        <v>1</v>
      </c>
      <c r="J37" s="70" t="s">
        <v>175</v>
      </c>
      <c r="K37" s="54" t="s">
        <v>27</v>
      </c>
      <c r="L37" s="55" t="s">
        <v>28</v>
      </c>
      <c r="M37" s="56" t="s">
        <v>36</v>
      </c>
      <c r="N37" s="56" t="s">
        <v>30</v>
      </c>
      <c r="O37" s="55" t="s">
        <v>31</v>
      </c>
      <c r="P37" s="71" t="s">
        <v>176</v>
      </c>
      <c r="Q37" s="80"/>
    </row>
    <row r="38" spans="1:17" ht="51">
      <c r="A38" s="17" t="s">
        <v>45</v>
      </c>
      <c r="B38" s="15" t="s">
        <v>170</v>
      </c>
      <c r="C38" s="16" t="s">
        <v>177</v>
      </c>
      <c r="D38" s="17" t="s">
        <v>21</v>
      </c>
      <c r="E38" s="38" t="s">
        <v>172</v>
      </c>
      <c r="F38" s="39" t="s">
        <v>23</v>
      </c>
      <c r="G38" s="38" t="s">
        <v>178</v>
      </c>
      <c r="H38" s="38" t="s">
        <v>179</v>
      </c>
      <c r="I38" s="69">
        <v>2</v>
      </c>
      <c r="J38" s="70" t="s">
        <v>180</v>
      </c>
      <c r="K38" s="54" t="s">
        <v>27</v>
      </c>
      <c r="L38" s="55" t="s">
        <v>28</v>
      </c>
      <c r="M38" s="67" t="s">
        <v>36</v>
      </c>
      <c r="N38" s="56" t="s">
        <v>30</v>
      </c>
      <c r="O38" s="55" t="s">
        <v>31</v>
      </c>
      <c r="P38" s="71" t="s">
        <v>176</v>
      </c>
      <c r="Q38" s="80"/>
    </row>
    <row r="39" spans="1:17" ht="51">
      <c r="A39" s="17" t="s">
        <v>45</v>
      </c>
      <c r="B39" s="15" t="s">
        <v>170</v>
      </c>
      <c r="C39" s="16" t="s">
        <v>181</v>
      </c>
      <c r="D39" s="17" t="s">
        <v>21</v>
      </c>
      <c r="E39" s="38" t="s">
        <v>172</v>
      </c>
      <c r="F39" s="39" t="s">
        <v>23</v>
      </c>
      <c r="G39" s="38" t="s">
        <v>182</v>
      </c>
      <c r="H39" s="38" t="s">
        <v>183</v>
      </c>
      <c r="I39" s="69">
        <v>1</v>
      </c>
      <c r="J39" s="70" t="s">
        <v>184</v>
      </c>
      <c r="K39" s="54" t="s">
        <v>27</v>
      </c>
      <c r="L39" s="55" t="s">
        <v>28</v>
      </c>
      <c r="M39" s="67" t="s">
        <v>36</v>
      </c>
      <c r="N39" s="56" t="s">
        <v>30</v>
      </c>
      <c r="O39" s="55" t="s">
        <v>31</v>
      </c>
      <c r="P39" s="71" t="s">
        <v>176</v>
      </c>
      <c r="Q39" s="80"/>
    </row>
    <row r="40" spans="1:17" ht="51">
      <c r="A40" s="17" t="s">
        <v>45</v>
      </c>
      <c r="B40" s="15" t="s">
        <v>170</v>
      </c>
      <c r="C40" s="16" t="s">
        <v>185</v>
      </c>
      <c r="D40" s="17" t="s">
        <v>21</v>
      </c>
      <c r="E40" s="38" t="s">
        <v>172</v>
      </c>
      <c r="F40" s="39" t="s">
        <v>23</v>
      </c>
      <c r="G40" s="38" t="s">
        <v>186</v>
      </c>
      <c r="H40" s="38" t="s">
        <v>187</v>
      </c>
      <c r="I40" s="69">
        <v>1</v>
      </c>
      <c r="J40" s="70" t="s">
        <v>188</v>
      </c>
      <c r="K40" s="54" t="s">
        <v>27</v>
      </c>
      <c r="L40" s="55" t="s">
        <v>28</v>
      </c>
      <c r="M40" s="56" t="s">
        <v>36</v>
      </c>
      <c r="N40" s="56" t="s">
        <v>30</v>
      </c>
      <c r="O40" s="55" t="s">
        <v>31</v>
      </c>
      <c r="P40" s="71" t="s">
        <v>176</v>
      </c>
      <c r="Q40" s="80"/>
    </row>
    <row r="41" spans="1:17" ht="51">
      <c r="A41" s="17" t="s">
        <v>45</v>
      </c>
      <c r="B41" s="15" t="s">
        <v>170</v>
      </c>
      <c r="C41" s="16" t="s">
        <v>189</v>
      </c>
      <c r="D41" s="17" t="s">
        <v>21</v>
      </c>
      <c r="E41" s="38" t="s">
        <v>172</v>
      </c>
      <c r="F41" s="39" t="s">
        <v>23</v>
      </c>
      <c r="G41" s="38" t="s">
        <v>190</v>
      </c>
      <c r="H41" s="38" t="s">
        <v>191</v>
      </c>
      <c r="I41" s="69">
        <v>1</v>
      </c>
      <c r="J41" s="70" t="s">
        <v>192</v>
      </c>
      <c r="K41" s="54" t="s">
        <v>27</v>
      </c>
      <c r="L41" s="55" t="s">
        <v>28</v>
      </c>
      <c r="M41" s="67" t="s">
        <v>36</v>
      </c>
      <c r="N41" s="56" t="s">
        <v>30</v>
      </c>
      <c r="O41" s="55" t="s">
        <v>31</v>
      </c>
      <c r="P41" s="71" t="s">
        <v>176</v>
      </c>
      <c r="Q41" s="80"/>
    </row>
    <row r="42" spans="1:17" ht="51">
      <c r="A42" s="17" t="s">
        <v>45</v>
      </c>
      <c r="B42" s="15" t="s">
        <v>170</v>
      </c>
      <c r="C42" s="16" t="s">
        <v>193</v>
      </c>
      <c r="D42" s="17" t="s">
        <v>21</v>
      </c>
      <c r="E42" s="38" t="s">
        <v>172</v>
      </c>
      <c r="F42" s="39" t="s">
        <v>23</v>
      </c>
      <c r="G42" s="38" t="s">
        <v>194</v>
      </c>
      <c r="H42" s="38" t="s">
        <v>83</v>
      </c>
      <c r="I42" s="69">
        <v>2</v>
      </c>
      <c r="J42" s="70" t="s">
        <v>195</v>
      </c>
      <c r="K42" s="54" t="s">
        <v>27</v>
      </c>
      <c r="L42" s="55" t="s">
        <v>28</v>
      </c>
      <c r="M42" s="56" t="s">
        <v>36</v>
      </c>
      <c r="N42" s="56" t="s">
        <v>30</v>
      </c>
      <c r="O42" s="55" t="s">
        <v>31</v>
      </c>
      <c r="P42" s="71" t="s">
        <v>176</v>
      </c>
      <c r="Q42" s="80"/>
    </row>
    <row r="43" spans="1:17" ht="51">
      <c r="A43" s="17" t="s">
        <v>45</v>
      </c>
      <c r="B43" s="15" t="s">
        <v>170</v>
      </c>
      <c r="C43" s="16" t="s">
        <v>196</v>
      </c>
      <c r="D43" s="17" t="s">
        <v>21</v>
      </c>
      <c r="E43" s="38" t="s">
        <v>172</v>
      </c>
      <c r="F43" s="39" t="s">
        <v>23</v>
      </c>
      <c r="G43" s="38" t="s">
        <v>197</v>
      </c>
      <c r="H43" s="38" t="s">
        <v>198</v>
      </c>
      <c r="I43" s="69">
        <v>1</v>
      </c>
      <c r="J43" s="70" t="s">
        <v>199</v>
      </c>
      <c r="K43" s="54" t="s">
        <v>27</v>
      </c>
      <c r="L43" s="55" t="s">
        <v>28</v>
      </c>
      <c r="M43" s="67" t="s">
        <v>36</v>
      </c>
      <c r="N43" s="56" t="s">
        <v>30</v>
      </c>
      <c r="O43" s="55" t="s">
        <v>31</v>
      </c>
      <c r="P43" s="71" t="s">
        <v>176</v>
      </c>
      <c r="Q43" s="80"/>
    </row>
    <row r="44" spans="1:17" ht="72">
      <c r="A44" s="17" t="s">
        <v>45</v>
      </c>
      <c r="B44" s="15" t="s">
        <v>170</v>
      </c>
      <c r="C44" s="16" t="s">
        <v>200</v>
      </c>
      <c r="D44" s="17" t="s">
        <v>21</v>
      </c>
      <c r="E44" s="38" t="s">
        <v>172</v>
      </c>
      <c r="F44" s="39" t="s">
        <v>23</v>
      </c>
      <c r="G44" s="38" t="s">
        <v>201</v>
      </c>
      <c r="H44" s="38" t="s">
        <v>202</v>
      </c>
      <c r="I44" s="69">
        <v>2</v>
      </c>
      <c r="J44" s="70" t="s">
        <v>203</v>
      </c>
      <c r="K44" s="54" t="s">
        <v>27</v>
      </c>
      <c r="L44" s="55" t="s">
        <v>28</v>
      </c>
      <c r="M44" s="56" t="s">
        <v>36</v>
      </c>
      <c r="N44" s="56" t="s">
        <v>30</v>
      </c>
      <c r="O44" s="55" t="s">
        <v>31</v>
      </c>
      <c r="P44" s="71" t="s">
        <v>176</v>
      </c>
      <c r="Q44" s="80"/>
    </row>
    <row r="45" spans="1:17" ht="76.5">
      <c r="A45" s="17" t="s">
        <v>45</v>
      </c>
      <c r="B45" s="15" t="s">
        <v>170</v>
      </c>
      <c r="C45" s="16" t="s">
        <v>204</v>
      </c>
      <c r="D45" s="17" t="s">
        <v>21</v>
      </c>
      <c r="E45" s="38" t="s">
        <v>172</v>
      </c>
      <c r="F45" s="39" t="s">
        <v>23</v>
      </c>
      <c r="G45" s="38" t="s">
        <v>205</v>
      </c>
      <c r="H45" s="38" t="s">
        <v>206</v>
      </c>
      <c r="I45" s="69">
        <v>8</v>
      </c>
      <c r="J45" s="70" t="s">
        <v>207</v>
      </c>
      <c r="K45" s="70" t="s">
        <v>130</v>
      </c>
      <c r="L45" s="55" t="s">
        <v>28</v>
      </c>
      <c r="M45" s="67" t="s">
        <v>36</v>
      </c>
      <c r="N45" s="56" t="s">
        <v>30</v>
      </c>
      <c r="O45" s="55" t="s">
        <v>31</v>
      </c>
      <c r="P45" s="71" t="s">
        <v>176</v>
      </c>
      <c r="Q45" s="76" t="s">
        <v>135</v>
      </c>
    </row>
    <row r="46" spans="1:17" ht="48.75">
      <c r="A46" s="17" t="s">
        <v>45</v>
      </c>
      <c r="B46" s="15" t="s">
        <v>170</v>
      </c>
      <c r="C46" s="16" t="s">
        <v>208</v>
      </c>
      <c r="D46" s="17" t="s">
        <v>21</v>
      </c>
      <c r="E46" s="38" t="s">
        <v>172</v>
      </c>
      <c r="F46" s="39" t="s">
        <v>23</v>
      </c>
      <c r="G46" s="38" t="s">
        <v>209</v>
      </c>
      <c r="H46" s="38" t="s">
        <v>210</v>
      </c>
      <c r="I46" s="69">
        <v>1</v>
      </c>
      <c r="J46" s="70" t="s">
        <v>211</v>
      </c>
      <c r="K46" s="54" t="s">
        <v>27</v>
      </c>
      <c r="L46" s="55" t="s">
        <v>28</v>
      </c>
      <c r="M46" s="56" t="s">
        <v>36</v>
      </c>
      <c r="N46" s="56" t="s">
        <v>30</v>
      </c>
      <c r="O46" s="55" t="s">
        <v>31</v>
      </c>
      <c r="P46" s="71" t="s">
        <v>176</v>
      </c>
      <c r="Q46" s="80"/>
    </row>
    <row r="47" spans="1:17" ht="51">
      <c r="A47" s="17" t="s">
        <v>45</v>
      </c>
      <c r="B47" s="15" t="s">
        <v>170</v>
      </c>
      <c r="C47" s="16" t="s">
        <v>212</v>
      </c>
      <c r="D47" s="17" t="s">
        <v>21</v>
      </c>
      <c r="E47" s="38" t="s">
        <v>172</v>
      </c>
      <c r="F47" s="39" t="s">
        <v>23</v>
      </c>
      <c r="G47" s="38" t="s">
        <v>213</v>
      </c>
      <c r="H47" s="38" t="s">
        <v>214</v>
      </c>
      <c r="I47" s="69">
        <v>3</v>
      </c>
      <c r="J47" s="70" t="s">
        <v>215</v>
      </c>
      <c r="K47" s="54" t="s">
        <v>27</v>
      </c>
      <c r="L47" s="55" t="s">
        <v>28</v>
      </c>
      <c r="M47" s="67" t="s">
        <v>36</v>
      </c>
      <c r="N47" s="56" t="s">
        <v>30</v>
      </c>
      <c r="O47" s="55" t="s">
        <v>31</v>
      </c>
      <c r="P47" s="71" t="s">
        <v>176</v>
      </c>
      <c r="Q47" s="80"/>
    </row>
    <row r="48" spans="1:17" ht="48.75">
      <c r="A48" s="17" t="s">
        <v>45</v>
      </c>
      <c r="B48" s="15" t="s">
        <v>170</v>
      </c>
      <c r="C48" s="16" t="s">
        <v>216</v>
      </c>
      <c r="D48" s="17" t="s">
        <v>21</v>
      </c>
      <c r="E48" s="38" t="s">
        <v>172</v>
      </c>
      <c r="F48" s="39" t="s">
        <v>23</v>
      </c>
      <c r="G48" s="38" t="s">
        <v>217</v>
      </c>
      <c r="H48" s="38" t="s">
        <v>218</v>
      </c>
      <c r="I48" s="69">
        <v>1</v>
      </c>
      <c r="J48" s="70" t="s">
        <v>219</v>
      </c>
      <c r="K48" s="54" t="s">
        <v>27</v>
      </c>
      <c r="L48" s="55" t="s">
        <v>28</v>
      </c>
      <c r="M48" s="56" t="s">
        <v>36</v>
      </c>
      <c r="N48" s="56" t="s">
        <v>30</v>
      </c>
      <c r="O48" s="55" t="s">
        <v>31</v>
      </c>
      <c r="P48" s="71" t="s">
        <v>176</v>
      </c>
      <c r="Q48" s="80"/>
    </row>
    <row r="49" spans="1:17" ht="48.75">
      <c r="A49" s="17" t="s">
        <v>45</v>
      </c>
      <c r="B49" s="15" t="s">
        <v>170</v>
      </c>
      <c r="C49" s="16" t="s">
        <v>220</v>
      </c>
      <c r="D49" s="17" t="s">
        <v>21</v>
      </c>
      <c r="E49" s="38" t="s">
        <v>172</v>
      </c>
      <c r="F49" s="39" t="s">
        <v>23</v>
      </c>
      <c r="G49" s="38" t="s">
        <v>221</v>
      </c>
      <c r="H49" s="38" t="s">
        <v>222</v>
      </c>
      <c r="I49" s="69">
        <v>1</v>
      </c>
      <c r="J49" s="70" t="s">
        <v>223</v>
      </c>
      <c r="K49" s="54" t="s">
        <v>27</v>
      </c>
      <c r="L49" s="55" t="s">
        <v>28</v>
      </c>
      <c r="M49" s="67" t="s">
        <v>36</v>
      </c>
      <c r="N49" s="56" t="s">
        <v>30</v>
      </c>
      <c r="O49" s="55" t="s">
        <v>31</v>
      </c>
      <c r="P49" s="71" t="s">
        <v>176</v>
      </c>
      <c r="Q49" s="80"/>
    </row>
    <row r="50" spans="1:17" ht="48.75">
      <c r="A50" s="17" t="s">
        <v>45</v>
      </c>
      <c r="B50" s="15" t="s">
        <v>170</v>
      </c>
      <c r="C50" s="16" t="s">
        <v>224</v>
      </c>
      <c r="D50" s="17" t="s">
        <v>21</v>
      </c>
      <c r="E50" s="38" t="s">
        <v>172</v>
      </c>
      <c r="F50" s="39" t="s">
        <v>23</v>
      </c>
      <c r="G50" s="38" t="s">
        <v>225</v>
      </c>
      <c r="H50" s="38" t="s">
        <v>226</v>
      </c>
      <c r="I50" s="69">
        <v>1</v>
      </c>
      <c r="J50" s="70" t="s">
        <v>227</v>
      </c>
      <c r="K50" s="70" t="s">
        <v>141</v>
      </c>
      <c r="L50" s="55" t="s">
        <v>28</v>
      </c>
      <c r="M50" s="67" t="s">
        <v>36</v>
      </c>
      <c r="N50" s="56" t="s">
        <v>30</v>
      </c>
      <c r="O50" s="55" t="s">
        <v>31</v>
      </c>
      <c r="P50" s="71" t="s">
        <v>176</v>
      </c>
      <c r="Q50" s="80"/>
    </row>
    <row r="51" spans="1:17" ht="51">
      <c r="A51" s="17" t="s">
        <v>45</v>
      </c>
      <c r="B51" s="15" t="s">
        <v>228</v>
      </c>
      <c r="C51" s="16" t="s">
        <v>229</v>
      </c>
      <c r="D51" s="17" t="s">
        <v>21</v>
      </c>
      <c r="E51" s="38" t="s">
        <v>172</v>
      </c>
      <c r="F51" s="39" t="s">
        <v>23</v>
      </c>
      <c r="G51" s="38" t="s">
        <v>230</v>
      </c>
      <c r="H51" s="38" t="s">
        <v>25</v>
      </c>
      <c r="I51" s="69">
        <v>1</v>
      </c>
      <c r="J51" s="70" t="s">
        <v>231</v>
      </c>
      <c r="K51" s="70" t="s">
        <v>27</v>
      </c>
      <c r="L51" s="55" t="s">
        <v>28</v>
      </c>
      <c r="M51" s="56" t="s">
        <v>36</v>
      </c>
      <c r="N51" s="56" t="s">
        <v>30</v>
      </c>
      <c r="O51" s="55" t="s">
        <v>31</v>
      </c>
      <c r="P51" s="71" t="s">
        <v>176</v>
      </c>
      <c r="Q51" s="80"/>
    </row>
    <row r="52" spans="1:17" s="4" customFormat="1" ht="75.75">
      <c r="A52" s="40" t="s">
        <v>232</v>
      </c>
      <c r="B52" s="41" t="s">
        <v>233</v>
      </c>
      <c r="C52" s="16" t="s">
        <v>234</v>
      </c>
      <c r="D52" s="41" t="s">
        <v>235</v>
      </c>
      <c r="E52" s="42" t="s">
        <v>172</v>
      </c>
      <c r="F52" s="42" t="s">
        <v>23</v>
      </c>
      <c r="G52" s="42" t="s">
        <v>236</v>
      </c>
      <c r="H52" s="42" t="s">
        <v>237</v>
      </c>
      <c r="I52" s="72">
        <v>6</v>
      </c>
      <c r="J52" s="73" t="s">
        <v>231</v>
      </c>
      <c r="K52" s="70" t="s">
        <v>27</v>
      </c>
      <c r="L52" s="55" t="s">
        <v>28</v>
      </c>
      <c r="M52" s="56" t="s">
        <v>36</v>
      </c>
      <c r="N52" s="56" t="s">
        <v>30</v>
      </c>
      <c r="O52" s="74" t="s">
        <v>238</v>
      </c>
      <c r="P52" s="71" t="s">
        <v>176</v>
      </c>
      <c r="Q52" s="81" t="s">
        <v>239</v>
      </c>
    </row>
  </sheetData>
  <sheetProtection/>
  <mergeCells count="4">
    <mergeCell ref="A1:Q1"/>
    <mergeCell ref="E21:E23"/>
    <mergeCell ref="F21:F23"/>
    <mergeCell ref="G21:G23"/>
  </mergeCells>
  <dataValidations count="1">
    <dataValidation allowBlank="1" showInputMessage="1" showErrorMessage="1" sqref="J34"/>
  </dataValidations>
  <printOptions/>
  <pageMargins left="0.3541666666666667" right="0.11944444444444445" top="0.5798611111111112" bottom="0.4097222222222222" header="0.30972222222222223" footer="0.309722222222222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2016-11-11T00:41:27Z</cp:lastPrinted>
  <dcterms:created xsi:type="dcterms:W3CDTF">2016-08-12T09:05:17Z</dcterms:created>
  <dcterms:modified xsi:type="dcterms:W3CDTF">2016-11-12T02:19:08Z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